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105" yWindow="135" windowWidth="19305" windowHeight="93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Лист1!$A$16:$AV$17</definedName>
    <definedName name="COUNTRY">[1]Countries!$A$2:$A$258</definedName>
    <definedName name="DOCTYPERUS">'[1]Document Types'!$B$2:$B$20</definedName>
    <definedName name="INCOME">[1]Professions!$A$16:$A$23</definedName>
    <definedName name="PROFESSION">[1]Professions!$A$2:$A$10</definedName>
    <definedName name="VISA_TYPE">'[1]Document Types'!$A$28:$A$32</definedName>
  </definedNames>
  <calcPr calcId="145621" calcMode="manual" calcCompleted="0" calcOnSave="0"/>
</workbook>
</file>

<file path=xl/comments1.xml><?xml version="1.0" encoding="utf-8"?>
<comments xmlns="http://schemas.openxmlformats.org/spreadsheetml/2006/main">
  <authors>
    <author>BSGV</author>
    <author>Забегаев Александр Сергеевич</author>
  </authors>
  <commentList>
    <comment ref="G16" authorId="0" shapeId="0">
      <text>
        <r>
          <rPr>
            <b/>
            <sz val="8"/>
            <color indexed="81"/>
            <rFont val="Tahoma"/>
            <family val="2"/>
            <charset val="204"/>
          </rPr>
          <t>BSGV:</t>
        </r>
        <r>
          <rPr>
            <sz val="8"/>
            <color indexed="81"/>
            <rFont val="Tahoma"/>
            <family val="2"/>
            <charset val="204"/>
          </rPr>
          <t xml:space="preserve">
removed 
- "Район"
- "Город" 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  <charset val="204"/>
          </rPr>
          <t>BSGV:</t>
        </r>
        <r>
          <rPr>
            <sz val="8"/>
            <color indexed="81"/>
            <rFont val="Tahoma"/>
            <family val="2"/>
            <charset val="204"/>
          </rPr>
          <t xml:space="preserve">
Было:
Иностранный паспорт;Заграничный паспорт;Военный билет;Паспорт РФ;Виза;Вид на жительство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  <charset val="204"/>
          </rPr>
          <t>BSGV:</t>
        </r>
        <r>
          <rPr>
            <sz val="8"/>
            <color indexed="81"/>
            <rFont val="Tahoma"/>
            <family val="2"/>
            <charset val="204"/>
          </rPr>
          <t xml:space="preserve">
Было "Серия и номер"</t>
        </r>
      </text>
    </comment>
    <comment ref="AT16" authorId="1" shapeId="0">
      <text>
        <r>
          <rPr>
            <sz val="9"/>
            <color indexed="81"/>
            <rFont val="Tahoma"/>
            <charset val="1"/>
          </rPr>
          <t xml:space="preserve">Необходимо указать категорию карты:
- Classic
- Gold
- Platinum
</t>
        </r>
      </text>
    </comment>
  </commentList>
</comments>
</file>

<file path=xl/sharedStrings.xml><?xml version="1.0" encoding="utf-8"?>
<sst xmlns="http://schemas.openxmlformats.org/spreadsheetml/2006/main" count="143" uniqueCount="78">
  <si>
    <t>Формат файла / File format</t>
  </si>
  <si>
    <t>Идентификационный номер клиента - юридического лица / Customer Identification number</t>
  </si>
  <si>
    <t>Наименование клиента - юридического лица / Customer name</t>
  </si>
  <si>
    <t>Номер контракта / Contract number</t>
  </si>
  <si>
    <t>Дата файла / File date</t>
  </si>
  <si>
    <t>Номер файла за день / File number during the day</t>
  </si>
  <si>
    <t>Описание условий/ Conditions description</t>
  </si>
  <si>
    <t>Извещение об изменении в реестре персонала /  Employees register notification</t>
  </si>
  <si>
    <t>Тип извещения
Notification type</t>
  </si>
  <si>
    <t>(A) Сотрудники к присоединению
Attached employees</t>
  </si>
  <si>
    <t>Место рождения</t>
  </si>
  <si>
    <t>Резидент</t>
  </si>
  <si>
    <t>Документ</t>
  </si>
  <si>
    <t>Виза</t>
  </si>
  <si>
    <t>Миграционная карта</t>
  </si>
  <si>
    <t>Адрес регистрации</t>
  </si>
  <si>
    <t>Адрес проживания</t>
  </si>
  <si>
    <t>Фамилия</t>
  </si>
  <si>
    <t>Имя</t>
  </si>
  <si>
    <t>Отчество</t>
  </si>
  <si>
    <t>Пол</t>
  </si>
  <si>
    <t>Дата рождения</t>
  </si>
  <si>
    <t>Страна</t>
  </si>
  <si>
    <t>Гражданство</t>
  </si>
  <si>
    <t>Резидент РФ</t>
  </si>
  <si>
    <t>Тип документа</t>
  </si>
  <si>
    <t>Серия</t>
  </si>
  <si>
    <t>Номер</t>
  </si>
  <si>
    <t>Когда выдан</t>
  </si>
  <si>
    <t>Действителен до</t>
  </si>
  <si>
    <t>Кем выдан</t>
  </si>
  <si>
    <t>Код подразделения</t>
  </si>
  <si>
    <t>Тип визы</t>
  </si>
  <si>
    <t>Серия и номер</t>
  </si>
  <si>
    <t>Телефонмобильный</t>
  </si>
  <si>
    <t>Индекс</t>
  </si>
  <si>
    <t>Регион</t>
  </si>
  <si>
    <t>Район</t>
  </si>
  <si>
    <t>Город</t>
  </si>
  <si>
    <t>Улица</t>
  </si>
  <si>
    <t>Дом</t>
  </si>
  <si>
    <t>Строение</t>
  </si>
  <si>
    <t>Квартира</t>
  </si>
  <si>
    <t>Город места работы</t>
  </si>
  <si>
    <t>Ж</t>
  </si>
  <si>
    <t>RU</t>
  </si>
  <si>
    <t>ДА</t>
  </si>
  <si>
    <t>ПАСПОРТ РФ</t>
  </si>
  <si>
    <t>СВЕРДЛОВСКАЯ ОБЛ</t>
  </si>
  <si>
    <t>Вторая подпись</t>
  </si>
  <si>
    <t>Signature, First name, Surname / подпись, Ф.И.О.</t>
  </si>
  <si>
    <t>Дата / Date</t>
  </si>
  <si>
    <t>ГОР. ЕКАТЕРИНБУРГ</t>
  </si>
  <si>
    <t>06.10.2000</t>
  </si>
  <si>
    <t>ВЕРХ-ИСЕТСКИМ РУВД ГОР. ЕКАТЕРИНБУРГА</t>
  </si>
  <si>
    <t>662-004</t>
  </si>
  <si>
    <t>ЕКАТЕРИНБУРГ Г</t>
  </si>
  <si>
    <t xml:space="preserve">ИВАНОВ </t>
  </si>
  <si>
    <t>ИВАН</t>
  </si>
  <si>
    <t>ИВАНОВИЧ</t>
  </si>
  <si>
    <t>М</t>
  </si>
  <si>
    <t>00 00</t>
  </si>
  <si>
    <t>8 (912) 288-00-00</t>
  </si>
  <si>
    <t>ЛЕНИНА</t>
  </si>
  <si>
    <t>СЕМЕН</t>
  </si>
  <si>
    <t>8 (912) 288-00-01</t>
  </si>
  <si>
    <t>8 (912) 288-00-02</t>
  </si>
  <si>
    <t>ИВАНОВА</t>
  </si>
  <si>
    <t>ОЛЬГА</t>
  </si>
  <si>
    <t>ИВАНОВНА</t>
  </si>
  <si>
    <t>ДЛЯ НЕРЕЗИДЕНТОВ</t>
  </si>
  <si>
    <t>Екатеринбург</t>
  </si>
  <si>
    <t>Москва</t>
  </si>
  <si>
    <t>Челябинск</t>
  </si>
  <si>
    <t>Ежемесячное поступление денеж. средств, руб.</t>
  </si>
  <si>
    <t>Classic</t>
  </si>
  <si>
    <t>Gold</t>
  </si>
  <si>
    <t>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</si>
</sst>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name val="Verdana"/>
      <family val="2"/>
    </font>
    <font>
      <b/>
      <sz val="8"/>
      <name val="Arial"/>
      <family val="2"/>
      <charset val="204"/>
    </font>
    <font>
      <sz val="8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2"/>
      <name val="Verdana"/>
      <family val="2"/>
      <charset val="204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5">
    <xf numFmtId="0" fontId="0" fillId="0" borderId="0" xfId="0"/>
    <xf numFmtId="14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/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/>
    <xf numFmtId="14" fontId="3" fillId="0" borderId="0" xfId="0" applyNumberFormat="1" applyFont="1" applyFill="1" applyAlignment="1"/>
    <xf numFmtId="0" fontId="13" fillId="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vertical="center"/>
    </xf>
    <xf numFmtId="0" fontId="5" fillId="0" borderId="0" xfId="2" applyNumberFormat="1" applyFont="1" applyBorder="1" applyAlignment="1">
      <alignment horizontal="left" vertical="top"/>
    </xf>
    <xf numFmtId="1" fontId="5" fillId="0" borderId="0" xfId="2" applyNumberFormat="1" applyFont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3" fillId="0" borderId="4" xfId="1" applyFont="1" applyFill="1" applyBorder="1" applyAlignment="1">
      <alignment vertical="center"/>
    </xf>
    <xf numFmtId="0" fontId="0" fillId="0" borderId="4" xfId="0" applyNumberFormat="1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wrapText="1"/>
    </xf>
    <xf numFmtId="0" fontId="15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center" wrapText="1"/>
    </xf>
    <xf numFmtId="0" fontId="13" fillId="0" borderId="4" xfId="0" applyNumberFormat="1" applyFont="1" applyBorder="1" applyAlignment="1">
      <alignment horizontal="left" vertical="top" wrapText="1"/>
    </xf>
    <xf numFmtId="164" fontId="13" fillId="0" borderId="4" xfId="0" applyNumberFormat="1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/>
    </xf>
    <xf numFmtId="14" fontId="13" fillId="0" borderId="4" xfId="0" applyNumberFormat="1" applyFont="1" applyFill="1" applyBorder="1" applyAlignment="1">
      <alignment horizontal="left"/>
    </xf>
    <xf numFmtId="1" fontId="13" fillId="0" borderId="4" xfId="0" applyNumberFormat="1" applyFont="1" applyBorder="1" applyAlignment="1">
      <alignment horizontal="left" vertical="top" wrapText="1"/>
    </xf>
    <xf numFmtId="0" fontId="13" fillId="0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4" borderId="7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wrapText="1"/>
    </xf>
    <xf numFmtId="49" fontId="10" fillId="4" borderId="7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49" fontId="9" fillId="4" borderId="7" xfId="0" applyNumberFormat="1" applyFont="1" applyFill="1" applyBorder="1" applyAlignment="1">
      <alignment horizontal="left" wrapText="1"/>
    </xf>
    <xf numFmtId="49" fontId="13" fillId="0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16" fillId="0" borderId="4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14" fontId="5" fillId="0" borderId="2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_Электронный реестр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223406</xdr:colOff>
      <xdr:row>1</xdr:row>
      <xdr:rowOff>7505</xdr:rowOff>
    </xdr:from>
    <xdr:to>
      <xdr:col>6</xdr:col>
      <xdr:colOff>889001</xdr:colOff>
      <xdr:row>3</xdr:row>
      <xdr:rowOff>92363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3042" y="215323"/>
          <a:ext cx="2674504" cy="742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_Folders/home6/rb057452.ROSBANK/Desktop/&#1054;&#1090;&#1082;&#1088;&#1099;&#1090;&#1080;&#1077;%20&#1089;&#1095;&#1077;&#1090;&#1086;&#1074;/&#1050;&#1040;&#1056;&#1044;&#1061;&#1054;&#1051;&#1044;&#1045;&#10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Document Types"/>
      <sheetName val="Central Bank Regions"/>
      <sheetName val="Countries"/>
      <sheetName val="Professions"/>
    </sheetNames>
    <sheetDataSet>
      <sheetData sheetId="0"/>
      <sheetData sheetId="1">
        <row r="2">
          <cell r="B2" t="str">
            <v xml:space="preserve">ИНОСТРАННЫЙ ПАСПОРТ           </v>
          </cell>
        </row>
        <row r="3">
          <cell r="B3" t="str">
            <v xml:space="preserve">ЗАГРАНИЧНЫЙ ПАСПОРТ           </v>
          </cell>
        </row>
        <row r="4">
          <cell r="B4" t="str">
            <v xml:space="preserve">ВОЕННЫЙ БИЛЕТ                 </v>
          </cell>
        </row>
        <row r="5">
          <cell r="B5" t="str">
            <v xml:space="preserve">ПАСПОРТ РФ                    </v>
          </cell>
        </row>
        <row r="6">
          <cell r="B6" t="str">
            <v xml:space="preserve">ДРУГОЕ ДЛЯ ИНОСТР ПО ЗАК РФ   </v>
          </cell>
        </row>
        <row r="7">
          <cell r="B7" t="str">
            <v xml:space="preserve">ВИД НА ЖИТЕЛЬСТВО             </v>
          </cell>
        </row>
        <row r="8">
          <cell r="B8" t="str">
            <v xml:space="preserve">СВИДЕТЕЛЬСТВО О РОЖДЕНИИ      </v>
          </cell>
        </row>
        <row r="9">
          <cell r="B9" t="str">
            <v>УДОСТ ВЫНУЖДЕННОГО ПЕРЕСЕЛЕНЦА</v>
          </cell>
        </row>
        <row r="10">
          <cell r="B10" t="str">
            <v xml:space="preserve">ИНОСТР УДОСТОВЕРЕНИЕ ЛИЧНОСТИ </v>
          </cell>
        </row>
        <row r="11">
          <cell r="B11" t="str">
            <v xml:space="preserve">МИГРАЦИОННАЯ КАРТА            </v>
          </cell>
        </row>
        <row r="12">
          <cell r="B12" t="str">
            <v>УДОСТОВЕРЕНИЕ ЛИЧНОСТИ ОФИЦЕРА</v>
          </cell>
        </row>
        <row r="13">
          <cell r="B13" t="str">
            <v xml:space="preserve">ДРУГОЕ ДЛЯ ИНОСТР ГРАЖДАН     </v>
          </cell>
        </row>
        <row r="14">
          <cell r="B14" t="str">
            <v xml:space="preserve">ДРУГОЕ                        </v>
          </cell>
        </row>
        <row r="15">
          <cell r="B15" t="str">
            <v>ДРУГОЕ ДЛЯ ЛИЦА БЕЗ ГРАЖДАНСТВ</v>
          </cell>
        </row>
        <row r="16">
          <cell r="B16" t="str">
            <v xml:space="preserve">УДОСТОВЕРЕНИЕ БЕЖЕНЦА         </v>
          </cell>
        </row>
        <row r="17">
          <cell r="B17" t="str">
            <v xml:space="preserve">ПАСПОРТ МОРЯКА                </v>
          </cell>
        </row>
        <row r="18">
          <cell r="B18" t="str">
            <v>ВРЕМЕННОЕ УДОСТОВЕРЕНИЕ ЛИЧНОС</v>
          </cell>
        </row>
        <row r="19">
          <cell r="B19" t="str">
            <v xml:space="preserve">ВРЕМ СВИДЕТЕЛЬСТВО БЕЖЕНЦА    </v>
          </cell>
        </row>
        <row r="20">
          <cell r="B20" t="str">
            <v xml:space="preserve">РАЗРЕШЕНИЕ НА ВРЕМ ПРОЖИВАНИЕ </v>
          </cell>
        </row>
        <row r="28">
          <cell r="A28" t="str">
            <v>Общая</v>
          </cell>
        </row>
        <row r="29">
          <cell r="A29" t="str">
            <v>Дипломатическая</v>
          </cell>
        </row>
        <row r="30">
          <cell r="A30" t="str">
            <v>Частная</v>
          </cell>
        </row>
        <row r="31">
          <cell r="A31" t="str">
            <v>Транзитная</v>
          </cell>
        </row>
        <row r="32">
          <cell r="A32" t="str">
            <v>Нет данных</v>
          </cell>
        </row>
      </sheetData>
      <sheetData sheetId="2"/>
      <sheetData sheetId="3">
        <row r="2">
          <cell r="A2" t="str">
            <v>AD</v>
          </cell>
        </row>
        <row r="3">
          <cell r="A3" t="str">
            <v>AE</v>
          </cell>
        </row>
        <row r="4">
          <cell r="A4" t="str">
            <v>AF</v>
          </cell>
        </row>
        <row r="5">
          <cell r="A5" t="str">
            <v>AG</v>
          </cell>
        </row>
        <row r="6">
          <cell r="A6" t="str">
            <v>AI</v>
          </cell>
        </row>
        <row r="7">
          <cell r="A7" t="str">
            <v>AL</v>
          </cell>
        </row>
        <row r="8">
          <cell r="A8" t="str">
            <v>AM</v>
          </cell>
        </row>
        <row r="9">
          <cell r="A9" t="str">
            <v>AN</v>
          </cell>
        </row>
        <row r="10">
          <cell r="A10" t="str">
            <v>AO</v>
          </cell>
        </row>
        <row r="11">
          <cell r="A11" t="str">
            <v>AQ</v>
          </cell>
        </row>
        <row r="12">
          <cell r="A12" t="str">
            <v>AR</v>
          </cell>
        </row>
        <row r="13">
          <cell r="A13" t="str">
            <v>AS</v>
          </cell>
        </row>
        <row r="14">
          <cell r="A14" t="str">
            <v>AT</v>
          </cell>
        </row>
        <row r="15">
          <cell r="A15" t="str">
            <v>AU</v>
          </cell>
        </row>
        <row r="16">
          <cell r="A16" t="str">
            <v>AW</v>
          </cell>
        </row>
        <row r="17">
          <cell r="A17" t="str">
            <v>AZ</v>
          </cell>
        </row>
        <row r="18">
          <cell r="A18" t="str">
            <v>BA</v>
          </cell>
        </row>
        <row r="19">
          <cell r="A19" t="str">
            <v>BB</v>
          </cell>
        </row>
        <row r="20">
          <cell r="A20" t="str">
            <v>BD</v>
          </cell>
        </row>
        <row r="21">
          <cell r="A21" t="str">
            <v>BE</v>
          </cell>
        </row>
        <row r="22">
          <cell r="A22" t="str">
            <v>BF</v>
          </cell>
        </row>
        <row r="23">
          <cell r="A23" t="str">
            <v>BG</v>
          </cell>
        </row>
        <row r="24">
          <cell r="A24" t="str">
            <v>BH</v>
          </cell>
        </row>
        <row r="25">
          <cell r="A25" t="str">
            <v>BI</v>
          </cell>
        </row>
        <row r="26">
          <cell r="A26" t="str">
            <v>BJ</v>
          </cell>
        </row>
        <row r="27">
          <cell r="A27" t="str">
            <v>BM</v>
          </cell>
        </row>
        <row r="28">
          <cell r="A28" t="str">
            <v>BN</v>
          </cell>
        </row>
        <row r="29">
          <cell r="A29" t="str">
            <v>BO</v>
          </cell>
        </row>
        <row r="30">
          <cell r="A30" t="str">
            <v>BR</v>
          </cell>
        </row>
        <row r="31">
          <cell r="A31" t="str">
            <v>BS</v>
          </cell>
        </row>
        <row r="32">
          <cell r="A32" t="str">
            <v>BT</v>
          </cell>
        </row>
        <row r="33">
          <cell r="A33" t="str">
            <v>BV</v>
          </cell>
        </row>
        <row r="34">
          <cell r="A34" t="str">
            <v>BW</v>
          </cell>
        </row>
        <row r="35">
          <cell r="A35" t="str">
            <v>BY</v>
          </cell>
        </row>
        <row r="36">
          <cell r="A36" t="str">
            <v>BZ</v>
          </cell>
        </row>
        <row r="37">
          <cell r="A37" t="str">
            <v>CA</v>
          </cell>
        </row>
        <row r="38">
          <cell r="A38" t="str">
            <v>CC</v>
          </cell>
        </row>
        <row r="39">
          <cell r="A39" t="str">
            <v>CD</v>
          </cell>
        </row>
        <row r="40">
          <cell r="A40" t="str">
            <v>CF</v>
          </cell>
        </row>
        <row r="41">
          <cell r="A41" t="str">
            <v>CG</v>
          </cell>
        </row>
        <row r="42">
          <cell r="A42" t="str">
            <v>CH</v>
          </cell>
        </row>
        <row r="43">
          <cell r="A43" t="str">
            <v>CI</v>
          </cell>
        </row>
        <row r="44">
          <cell r="A44" t="str">
            <v>CK</v>
          </cell>
        </row>
        <row r="45">
          <cell r="A45" t="str">
            <v>CL</v>
          </cell>
        </row>
        <row r="46">
          <cell r="A46" t="str">
            <v>CM</v>
          </cell>
        </row>
        <row r="47">
          <cell r="A47" t="str">
            <v>CN</v>
          </cell>
        </row>
        <row r="48">
          <cell r="A48" t="str">
            <v>CO</v>
          </cell>
        </row>
        <row r="49">
          <cell r="A49" t="str">
            <v>CR</v>
          </cell>
        </row>
        <row r="50">
          <cell r="A50" t="str">
            <v>CS</v>
          </cell>
        </row>
        <row r="51">
          <cell r="A51" t="str">
            <v>CU</v>
          </cell>
        </row>
        <row r="52">
          <cell r="A52" t="str">
            <v>CV</v>
          </cell>
        </row>
        <row r="53">
          <cell r="A53" t="str">
            <v>CX</v>
          </cell>
        </row>
        <row r="54">
          <cell r="A54" t="str">
            <v>CY</v>
          </cell>
        </row>
        <row r="55">
          <cell r="A55" t="str">
            <v>CZ</v>
          </cell>
        </row>
        <row r="56">
          <cell r="A56" t="str">
            <v>DE</v>
          </cell>
        </row>
        <row r="57">
          <cell r="A57" t="str">
            <v>DJ</v>
          </cell>
        </row>
        <row r="58">
          <cell r="A58" t="str">
            <v>DK</v>
          </cell>
        </row>
        <row r="59">
          <cell r="A59" t="str">
            <v>DM</v>
          </cell>
        </row>
        <row r="60">
          <cell r="A60" t="str">
            <v>DO</v>
          </cell>
        </row>
        <row r="61">
          <cell r="A61" t="str">
            <v>DZ</v>
          </cell>
        </row>
        <row r="62">
          <cell r="A62" t="str">
            <v>EC</v>
          </cell>
        </row>
        <row r="63">
          <cell r="A63" t="str">
            <v>EE</v>
          </cell>
        </row>
        <row r="64">
          <cell r="A64" t="str">
            <v>EG</v>
          </cell>
        </row>
        <row r="65">
          <cell r="A65" t="str">
            <v>EH</v>
          </cell>
        </row>
        <row r="66">
          <cell r="A66" t="str">
            <v>ER</v>
          </cell>
        </row>
        <row r="67">
          <cell r="A67" t="str">
            <v>ES</v>
          </cell>
        </row>
        <row r="68">
          <cell r="A68" t="str">
            <v>ET</v>
          </cell>
        </row>
        <row r="69">
          <cell r="A69" t="str">
            <v>FI</v>
          </cell>
        </row>
        <row r="70">
          <cell r="A70" t="str">
            <v>FJ</v>
          </cell>
        </row>
        <row r="71">
          <cell r="A71" t="str">
            <v>FK</v>
          </cell>
        </row>
        <row r="72">
          <cell r="A72" t="str">
            <v>FM</v>
          </cell>
        </row>
        <row r="73">
          <cell r="A73" t="str">
            <v>FO</v>
          </cell>
        </row>
        <row r="74">
          <cell r="A74" t="str">
            <v>FR</v>
          </cell>
        </row>
        <row r="75">
          <cell r="A75" t="str">
            <v>GA</v>
          </cell>
        </row>
        <row r="76">
          <cell r="A76" t="str">
            <v>GB</v>
          </cell>
        </row>
        <row r="77">
          <cell r="A77" t="str">
            <v>GD</v>
          </cell>
        </row>
        <row r="78">
          <cell r="A78" t="str">
            <v>GE</v>
          </cell>
        </row>
        <row r="79">
          <cell r="A79" t="str">
            <v>GF</v>
          </cell>
        </row>
        <row r="80">
          <cell r="A80" t="str">
            <v>GG</v>
          </cell>
        </row>
        <row r="81">
          <cell r="A81" t="str">
            <v>GH</v>
          </cell>
        </row>
        <row r="82">
          <cell r="A82" t="str">
            <v>GI</v>
          </cell>
        </row>
        <row r="83">
          <cell r="A83" t="str">
            <v>GL</v>
          </cell>
        </row>
        <row r="84">
          <cell r="A84" t="str">
            <v>GM</v>
          </cell>
        </row>
        <row r="85">
          <cell r="A85" t="str">
            <v>GN</v>
          </cell>
        </row>
        <row r="86">
          <cell r="A86" t="str">
            <v>GP</v>
          </cell>
        </row>
        <row r="87">
          <cell r="A87" t="str">
            <v>GQ</v>
          </cell>
        </row>
        <row r="88">
          <cell r="A88" t="str">
            <v>GR</v>
          </cell>
        </row>
        <row r="89">
          <cell r="A89" t="str">
            <v>GT</v>
          </cell>
        </row>
        <row r="90">
          <cell r="A90" t="str">
            <v>GU</v>
          </cell>
        </row>
        <row r="91">
          <cell r="A91" t="str">
            <v>GW</v>
          </cell>
        </row>
        <row r="92">
          <cell r="A92" t="str">
            <v>GY</v>
          </cell>
        </row>
        <row r="93">
          <cell r="A93" t="str">
            <v>HK</v>
          </cell>
        </row>
        <row r="94">
          <cell r="A94" t="str">
            <v>HM</v>
          </cell>
        </row>
        <row r="95">
          <cell r="A95" t="str">
            <v>HN</v>
          </cell>
        </row>
        <row r="96">
          <cell r="A96" t="str">
            <v>HR</v>
          </cell>
        </row>
        <row r="97">
          <cell r="A97" t="str">
            <v>HT</v>
          </cell>
        </row>
        <row r="98">
          <cell r="A98" t="str">
            <v>HU</v>
          </cell>
        </row>
        <row r="99">
          <cell r="A99" t="str">
            <v>ID</v>
          </cell>
        </row>
        <row r="100">
          <cell r="A100" t="str">
            <v>IE</v>
          </cell>
        </row>
        <row r="101">
          <cell r="A101" t="str">
            <v>IL</v>
          </cell>
        </row>
        <row r="102">
          <cell r="A102" t="str">
            <v>IM</v>
          </cell>
        </row>
        <row r="103">
          <cell r="A103" t="str">
            <v>IN</v>
          </cell>
        </row>
        <row r="104">
          <cell r="A104" t="str">
            <v>IO</v>
          </cell>
        </row>
        <row r="105">
          <cell r="A105" t="str">
            <v>IQ</v>
          </cell>
        </row>
        <row r="106">
          <cell r="A106" t="str">
            <v>IR</v>
          </cell>
        </row>
        <row r="107">
          <cell r="A107" t="str">
            <v>IS</v>
          </cell>
        </row>
        <row r="108">
          <cell r="A108" t="str">
            <v>IT</v>
          </cell>
        </row>
        <row r="109">
          <cell r="A109" t="str">
            <v>JE</v>
          </cell>
        </row>
        <row r="110">
          <cell r="A110" t="str">
            <v>JM</v>
          </cell>
        </row>
        <row r="111">
          <cell r="A111" t="str">
            <v>JO</v>
          </cell>
        </row>
        <row r="112">
          <cell r="A112" t="str">
            <v>JP</v>
          </cell>
        </row>
        <row r="113">
          <cell r="A113" t="str">
            <v>KE</v>
          </cell>
        </row>
        <row r="114">
          <cell r="A114" t="str">
            <v>KG</v>
          </cell>
        </row>
        <row r="115">
          <cell r="A115" t="str">
            <v>KH</v>
          </cell>
        </row>
        <row r="116">
          <cell r="A116" t="str">
            <v>KI</v>
          </cell>
        </row>
        <row r="117">
          <cell r="A117" t="str">
            <v>KM</v>
          </cell>
        </row>
        <row r="118">
          <cell r="A118" t="str">
            <v>KN</v>
          </cell>
        </row>
        <row r="119">
          <cell r="A119" t="str">
            <v>KP</v>
          </cell>
        </row>
        <row r="120">
          <cell r="A120" t="str">
            <v>KR</v>
          </cell>
        </row>
        <row r="121">
          <cell r="A121" t="str">
            <v>KW</v>
          </cell>
        </row>
        <row r="122">
          <cell r="A122" t="str">
            <v>KY</v>
          </cell>
        </row>
        <row r="123">
          <cell r="A123" t="str">
            <v>KZ</v>
          </cell>
        </row>
        <row r="124">
          <cell r="A124" t="str">
            <v>LA</v>
          </cell>
        </row>
        <row r="125">
          <cell r="A125" t="str">
            <v>LB</v>
          </cell>
        </row>
        <row r="126">
          <cell r="A126" t="str">
            <v>LC</v>
          </cell>
        </row>
        <row r="127">
          <cell r="A127" t="str">
            <v>LI</v>
          </cell>
        </row>
        <row r="128">
          <cell r="A128" t="str">
            <v>LK</v>
          </cell>
        </row>
        <row r="129">
          <cell r="A129" t="str">
            <v>LR</v>
          </cell>
        </row>
        <row r="130">
          <cell r="A130" t="str">
            <v>LS</v>
          </cell>
        </row>
        <row r="131">
          <cell r="A131" t="str">
            <v>LT</v>
          </cell>
        </row>
        <row r="132">
          <cell r="A132" t="str">
            <v>LU</v>
          </cell>
        </row>
        <row r="133">
          <cell r="A133" t="str">
            <v>LV</v>
          </cell>
        </row>
        <row r="134">
          <cell r="A134" t="str">
            <v>LY</v>
          </cell>
        </row>
        <row r="135">
          <cell r="A135" t="str">
            <v>MA</v>
          </cell>
        </row>
        <row r="136">
          <cell r="A136" t="str">
            <v>MC</v>
          </cell>
        </row>
        <row r="137">
          <cell r="A137" t="str">
            <v>MD</v>
          </cell>
        </row>
        <row r="138">
          <cell r="A138" t="str">
            <v>MG</v>
          </cell>
        </row>
        <row r="139">
          <cell r="A139" t="str">
            <v>MH</v>
          </cell>
        </row>
        <row r="140">
          <cell r="A140" t="str">
            <v>MK</v>
          </cell>
        </row>
        <row r="141">
          <cell r="A141" t="str">
            <v>ML</v>
          </cell>
        </row>
        <row r="142">
          <cell r="A142" t="str">
            <v>MM</v>
          </cell>
        </row>
        <row r="143">
          <cell r="A143" t="str">
            <v>MN</v>
          </cell>
        </row>
        <row r="144">
          <cell r="A144" t="str">
            <v>MO</v>
          </cell>
        </row>
        <row r="145">
          <cell r="A145" t="str">
            <v>MP</v>
          </cell>
        </row>
        <row r="146">
          <cell r="A146" t="str">
            <v>MQ</v>
          </cell>
        </row>
        <row r="147">
          <cell r="A147" t="str">
            <v>MR</v>
          </cell>
        </row>
        <row r="148">
          <cell r="A148" t="str">
            <v>MS</v>
          </cell>
        </row>
        <row r="149">
          <cell r="A149" t="str">
            <v>MT</v>
          </cell>
        </row>
        <row r="150">
          <cell r="A150" t="str">
            <v>MU</v>
          </cell>
        </row>
        <row r="151">
          <cell r="A151" t="str">
            <v>MV</v>
          </cell>
        </row>
        <row r="152">
          <cell r="A152" t="str">
            <v>MW</v>
          </cell>
        </row>
        <row r="153">
          <cell r="A153" t="str">
            <v>MX</v>
          </cell>
        </row>
        <row r="154">
          <cell r="A154" t="str">
            <v>MY</v>
          </cell>
        </row>
        <row r="155">
          <cell r="A155" t="str">
            <v>MZ</v>
          </cell>
        </row>
        <row r="156">
          <cell r="A156" t="str">
            <v>NA</v>
          </cell>
        </row>
        <row r="157">
          <cell r="A157" t="str">
            <v>NC</v>
          </cell>
        </row>
        <row r="158">
          <cell r="A158" t="str">
            <v>NE</v>
          </cell>
        </row>
        <row r="159">
          <cell r="A159" t="str">
            <v>NF</v>
          </cell>
        </row>
        <row r="160">
          <cell r="A160" t="str">
            <v>NG</v>
          </cell>
        </row>
        <row r="161">
          <cell r="A161" t="str">
            <v>NI</v>
          </cell>
        </row>
        <row r="162">
          <cell r="A162" t="str">
            <v>NL</v>
          </cell>
        </row>
        <row r="163">
          <cell r="A163" t="str">
            <v>NO</v>
          </cell>
        </row>
        <row r="164">
          <cell r="A164" t="str">
            <v>NP</v>
          </cell>
        </row>
        <row r="165">
          <cell r="A165" t="str">
            <v>NR</v>
          </cell>
        </row>
        <row r="166">
          <cell r="A166" t="str">
            <v>NU</v>
          </cell>
        </row>
        <row r="167">
          <cell r="A167" t="str">
            <v>NZ</v>
          </cell>
        </row>
        <row r="168">
          <cell r="A168" t="str">
            <v>OG</v>
          </cell>
        </row>
        <row r="169">
          <cell r="A169" t="str">
            <v>OM</v>
          </cell>
        </row>
        <row r="170">
          <cell r="A170" t="str">
            <v>PA</v>
          </cell>
        </row>
        <row r="171">
          <cell r="A171" t="str">
            <v>PE</v>
          </cell>
        </row>
        <row r="172">
          <cell r="A172" t="str">
            <v>PF</v>
          </cell>
        </row>
        <row r="173">
          <cell r="A173" t="str">
            <v>PG</v>
          </cell>
        </row>
        <row r="174">
          <cell r="A174" t="str">
            <v>PH</v>
          </cell>
        </row>
        <row r="175">
          <cell r="A175" t="str">
            <v>PK</v>
          </cell>
        </row>
        <row r="176">
          <cell r="A176" t="str">
            <v>PL</v>
          </cell>
        </row>
        <row r="177">
          <cell r="A177" t="str">
            <v>PM</v>
          </cell>
        </row>
        <row r="178">
          <cell r="A178" t="str">
            <v>PN</v>
          </cell>
        </row>
        <row r="179">
          <cell r="A179" t="str">
            <v>PR</v>
          </cell>
        </row>
        <row r="180">
          <cell r="A180" t="str">
            <v>PS</v>
          </cell>
        </row>
        <row r="181">
          <cell r="A181" t="str">
            <v>PT</v>
          </cell>
        </row>
        <row r="182">
          <cell r="A182" t="str">
            <v>PW</v>
          </cell>
        </row>
        <row r="183">
          <cell r="A183" t="str">
            <v>PY</v>
          </cell>
        </row>
        <row r="184">
          <cell r="A184" t="str">
            <v>QA</v>
          </cell>
        </row>
        <row r="185">
          <cell r="A185" t="str">
            <v>RE</v>
          </cell>
        </row>
        <row r="186">
          <cell r="A186" t="str">
            <v>RO</v>
          </cell>
        </row>
        <row r="187">
          <cell r="A187" t="str">
            <v>RU</v>
          </cell>
        </row>
        <row r="188">
          <cell r="A188" t="str">
            <v>RW</v>
          </cell>
        </row>
        <row r="189">
          <cell r="A189" t="str">
            <v>SA</v>
          </cell>
        </row>
        <row r="190">
          <cell r="A190" t="str">
            <v>SB</v>
          </cell>
        </row>
        <row r="191">
          <cell r="A191" t="str">
            <v>SC</v>
          </cell>
        </row>
        <row r="192">
          <cell r="A192" t="str">
            <v>SD</v>
          </cell>
        </row>
        <row r="193">
          <cell r="A193" t="str">
            <v>SE</v>
          </cell>
        </row>
        <row r="194">
          <cell r="A194" t="str">
            <v>SG</v>
          </cell>
        </row>
        <row r="195">
          <cell r="A195" t="str">
            <v>SH</v>
          </cell>
        </row>
        <row r="196">
          <cell r="A196" t="str">
            <v>SI</v>
          </cell>
        </row>
        <row r="197">
          <cell r="A197" t="str">
            <v>SJ</v>
          </cell>
        </row>
        <row r="198">
          <cell r="A198" t="str">
            <v>SK</v>
          </cell>
        </row>
        <row r="199">
          <cell r="A199" t="str">
            <v>SL</v>
          </cell>
        </row>
        <row r="200">
          <cell r="A200" t="str">
            <v>SM</v>
          </cell>
        </row>
        <row r="201">
          <cell r="A201" t="str">
            <v>SN</v>
          </cell>
        </row>
        <row r="202">
          <cell r="A202" t="str">
            <v>SO</v>
          </cell>
        </row>
        <row r="203">
          <cell r="A203" t="str">
            <v>SR</v>
          </cell>
        </row>
        <row r="204">
          <cell r="A204" t="str">
            <v>ST</v>
          </cell>
        </row>
        <row r="205">
          <cell r="A205" t="str">
            <v>SU</v>
          </cell>
        </row>
        <row r="206">
          <cell r="A206" t="str">
            <v>SV</v>
          </cell>
        </row>
        <row r="207">
          <cell r="A207" t="str">
            <v>SY</v>
          </cell>
        </row>
        <row r="208">
          <cell r="A208" t="str">
            <v>SZ</v>
          </cell>
        </row>
        <row r="209">
          <cell r="A209" t="str">
            <v>TC</v>
          </cell>
        </row>
        <row r="210">
          <cell r="A210" t="str">
            <v>TD</v>
          </cell>
        </row>
        <row r="211">
          <cell r="A211" t="str">
            <v>TF</v>
          </cell>
        </row>
        <row r="212">
          <cell r="A212" t="str">
            <v>TG</v>
          </cell>
        </row>
        <row r="213">
          <cell r="A213" t="str">
            <v>TH</v>
          </cell>
        </row>
        <row r="214">
          <cell r="A214" t="str">
            <v>TJ</v>
          </cell>
        </row>
        <row r="215">
          <cell r="A215" t="str">
            <v>TK</v>
          </cell>
        </row>
        <row r="216">
          <cell r="A216" t="str">
            <v>TL</v>
          </cell>
        </row>
        <row r="217">
          <cell r="A217" t="str">
            <v>TM</v>
          </cell>
        </row>
        <row r="218">
          <cell r="A218" t="str">
            <v>TN</v>
          </cell>
        </row>
        <row r="219">
          <cell r="A219" t="str">
            <v>TO</v>
          </cell>
        </row>
        <row r="220">
          <cell r="A220" t="str">
            <v>TP</v>
          </cell>
        </row>
        <row r="221">
          <cell r="A221" t="str">
            <v>TR</v>
          </cell>
        </row>
        <row r="222">
          <cell r="A222" t="str">
            <v>TT</v>
          </cell>
        </row>
        <row r="223">
          <cell r="A223" t="str">
            <v>TV</v>
          </cell>
        </row>
        <row r="224">
          <cell r="A224" t="str">
            <v>TW</v>
          </cell>
        </row>
        <row r="225">
          <cell r="A225" t="str">
            <v>TZ</v>
          </cell>
        </row>
        <row r="226">
          <cell r="A226" t="str">
            <v>UA</v>
          </cell>
        </row>
        <row r="227">
          <cell r="A227" t="str">
            <v>UG</v>
          </cell>
        </row>
        <row r="228">
          <cell r="A228" t="str">
            <v>UM</v>
          </cell>
        </row>
        <row r="229">
          <cell r="A229" t="str">
            <v>US</v>
          </cell>
        </row>
        <row r="230">
          <cell r="A230" t="str">
            <v>UY</v>
          </cell>
        </row>
        <row r="231">
          <cell r="A231" t="str">
            <v>UZ</v>
          </cell>
        </row>
        <row r="232">
          <cell r="A232" t="str">
            <v>VA</v>
          </cell>
        </row>
        <row r="233">
          <cell r="A233" t="str">
            <v>VC</v>
          </cell>
        </row>
        <row r="234">
          <cell r="A234" t="str">
            <v>VE</v>
          </cell>
        </row>
        <row r="235">
          <cell r="A235" t="str">
            <v>VG</v>
          </cell>
        </row>
        <row r="236">
          <cell r="A236" t="str">
            <v>VI</v>
          </cell>
        </row>
        <row r="237">
          <cell r="A237" t="str">
            <v>VN</v>
          </cell>
        </row>
        <row r="238">
          <cell r="A238" t="str">
            <v>VU</v>
          </cell>
        </row>
        <row r="239">
          <cell r="A239" t="str">
            <v>VV</v>
          </cell>
        </row>
        <row r="240">
          <cell r="A240" t="str">
            <v>WF</v>
          </cell>
        </row>
        <row r="241">
          <cell r="A241" t="str">
            <v>WS</v>
          </cell>
        </row>
        <row r="242">
          <cell r="A242" t="str">
            <v>XA</v>
          </cell>
        </row>
        <row r="243">
          <cell r="A243" t="str">
            <v>XC</v>
          </cell>
        </row>
        <row r="244">
          <cell r="A244" t="str">
            <v>XD</v>
          </cell>
        </row>
        <row r="245">
          <cell r="A245" t="str">
            <v>XE</v>
          </cell>
        </row>
        <row r="246">
          <cell r="A246" t="str">
            <v>XF</v>
          </cell>
        </row>
        <row r="247">
          <cell r="A247" t="str">
            <v>XI</v>
          </cell>
        </row>
        <row r="248">
          <cell r="A248" t="str">
            <v>XR</v>
          </cell>
        </row>
        <row r="249">
          <cell r="A249" t="str">
            <v>XS</v>
          </cell>
        </row>
        <row r="250">
          <cell r="A250" t="str">
            <v>XU</v>
          </cell>
        </row>
        <row r="251">
          <cell r="A251" t="str">
            <v>XX</v>
          </cell>
        </row>
        <row r="252">
          <cell r="A252" t="str">
            <v>YE</v>
          </cell>
        </row>
        <row r="253">
          <cell r="A253" t="str">
            <v>YT</v>
          </cell>
        </row>
        <row r="254">
          <cell r="A254" t="str">
            <v>YU</v>
          </cell>
        </row>
        <row r="255">
          <cell r="A255" t="str">
            <v>ZA</v>
          </cell>
        </row>
        <row r="256">
          <cell r="A256" t="str">
            <v>ZM</v>
          </cell>
        </row>
        <row r="257">
          <cell r="A257" t="str">
            <v>ZR</v>
          </cell>
        </row>
        <row r="258">
          <cell r="A258" t="str">
            <v>ZW</v>
          </cell>
        </row>
      </sheetData>
      <sheetData sheetId="4">
        <row r="2">
          <cell r="A2" t="str">
            <v>Неизвестно</v>
          </cell>
        </row>
        <row r="3">
          <cell r="A3" t="str">
            <v>Индивидуальные Предприниматели</v>
          </cell>
        </row>
        <row r="4">
          <cell r="A4" t="str">
            <v>Руководители не высшего звена</v>
          </cell>
        </row>
        <row r="5">
          <cell r="A5" t="str">
            <v>Руководители высшего звена</v>
          </cell>
        </row>
        <row r="6">
          <cell r="A6" t="str">
            <v>Не руководящие должности</v>
          </cell>
        </row>
        <row r="7">
          <cell r="A7" t="str">
            <v>Пенсионеры</v>
          </cell>
        </row>
        <row r="8">
          <cell r="A8" t="str">
            <v>Неработающие</v>
          </cell>
        </row>
        <row r="9">
          <cell r="A9" t="str">
            <v>Учащиеся</v>
          </cell>
        </row>
        <row r="10">
          <cell r="A10" t="str">
            <v>Другое</v>
          </cell>
        </row>
        <row r="16">
          <cell r="A16" t="str">
            <v>до 15 000 руб.</v>
          </cell>
        </row>
        <row r="17">
          <cell r="A17" t="str">
            <v>от 15 001 до 30 000 руб.</v>
          </cell>
        </row>
        <row r="18">
          <cell r="A18" t="str">
            <v>от 30 001 до 90 000 руб.</v>
          </cell>
        </row>
        <row r="19">
          <cell r="A19" t="str">
            <v>от 90 001 до 150 000 руб.</v>
          </cell>
        </row>
        <row r="20">
          <cell r="A20" t="str">
            <v>от 150 001 до 300 000 руб.</v>
          </cell>
        </row>
        <row r="21">
          <cell r="A21" t="str">
            <v>от 300 001 до 600 000 руб.</v>
          </cell>
        </row>
        <row r="22">
          <cell r="A22" t="str">
            <v>от 600 001 до 1 500 000 руб.</v>
          </cell>
        </row>
        <row r="23">
          <cell r="A23" t="str">
            <v>более 1 500 001 руб.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tabSelected="1" zoomScale="70" zoomScaleNormal="70" workbookViewId="0">
      <selection activeCell="AT19" sqref="AT19"/>
    </sheetView>
  </sheetViews>
  <sheetFormatPr defaultRowHeight="15" x14ac:dyDescent="0.25"/>
  <cols>
    <col min="1" max="1" width="19.5703125" customWidth="1"/>
    <col min="2" max="2" width="17.28515625" customWidth="1"/>
    <col min="3" max="3" width="19.28515625" customWidth="1"/>
    <col min="5" max="5" width="11.28515625" customWidth="1"/>
    <col min="7" max="7" width="25.140625" customWidth="1"/>
    <col min="11" max="11" width="12.42578125" customWidth="1"/>
    <col min="14" max="14" width="10.140625" customWidth="1"/>
    <col min="15" max="15" width="21.140625" customWidth="1"/>
    <col min="27" max="27" width="17.7109375" customWidth="1"/>
    <col min="30" max="30" width="17.85546875" customWidth="1"/>
    <col min="32" max="32" width="17.42578125" customWidth="1"/>
    <col min="33" max="33" width="16" customWidth="1"/>
    <col min="39" max="39" width="19.7109375" customWidth="1"/>
    <col min="41" max="41" width="23.5703125" customWidth="1"/>
    <col min="42" max="42" width="20.5703125" customWidth="1"/>
    <col min="46" max="46" width="27.85546875" customWidth="1"/>
    <col min="47" max="47" width="21.5703125" customWidth="1"/>
  </cols>
  <sheetData>
    <row r="1" spans="1:47" s="3" customFormat="1" x14ac:dyDescent="0.2">
      <c r="A1" s="1"/>
      <c r="B1" s="2"/>
      <c r="C1" s="2"/>
      <c r="D1" s="2"/>
      <c r="E1" s="2"/>
      <c r="M1" s="4"/>
      <c r="AA1" s="4"/>
    </row>
    <row r="2" spans="1:47" s="3" customFormat="1" x14ac:dyDescent="0.2">
      <c r="A2" s="91" t="s">
        <v>0</v>
      </c>
      <c r="B2" s="92"/>
      <c r="C2" s="92"/>
      <c r="D2" s="2"/>
      <c r="E2" s="2"/>
      <c r="M2" s="4"/>
      <c r="AA2" s="4"/>
    </row>
    <row r="3" spans="1:47" s="3" customFormat="1" ht="36" customHeight="1" x14ac:dyDescent="0.2">
      <c r="A3" s="93" t="s">
        <v>1</v>
      </c>
      <c r="B3" s="94"/>
      <c r="C3" s="94"/>
      <c r="D3" s="2"/>
      <c r="E3" s="2"/>
      <c r="M3" s="4"/>
      <c r="AA3" s="4"/>
    </row>
    <row r="4" spans="1:47" s="3" customFormat="1" ht="24.75" customHeight="1" x14ac:dyDescent="0.2">
      <c r="A4" s="93" t="s">
        <v>2</v>
      </c>
      <c r="B4" s="94"/>
      <c r="C4" s="94"/>
      <c r="D4" s="2"/>
      <c r="E4" s="2"/>
      <c r="M4" s="4"/>
      <c r="AA4" s="4"/>
    </row>
    <row r="5" spans="1:47" s="3" customFormat="1" ht="15.75" customHeight="1" x14ac:dyDescent="0.2">
      <c r="A5" s="85" t="s">
        <v>3</v>
      </c>
      <c r="B5" s="85"/>
      <c r="C5" s="85"/>
      <c r="D5" s="2"/>
      <c r="E5" s="2"/>
      <c r="M5" s="4"/>
      <c r="AA5" s="4"/>
    </row>
    <row r="6" spans="1:47" s="3" customFormat="1" ht="15.75" customHeight="1" x14ac:dyDescent="0.2">
      <c r="A6" s="85" t="s">
        <v>4</v>
      </c>
      <c r="B6" s="85"/>
      <c r="C6" s="85"/>
      <c r="D6" s="2"/>
      <c r="E6" s="2"/>
      <c r="M6" s="4"/>
      <c r="AA6" s="4"/>
    </row>
    <row r="7" spans="1:47" s="3" customFormat="1" ht="15.75" customHeight="1" x14ac:dyDescent="0.2">
      <c r="A7" s="85" t="s">
        <v>5</v>
      </c>
      <c r="B7" s="85"/>
      <c r="C7" s="85"/>
      <c r="D7" s="2"/>
      <c r="E7" s="2"/>
      <c r="M7" s="4"/>
      <c r="AA7" s="4"/>
    </row>
    <row r="8" spans="1:47" s="3" customFormat="1" ht="15.75" customHeight="1" x14ac:dyDescent="0.2">
      <c r="A8" s="85" t="s">
        <v>6</v>
      </c>
      <c r="B8" s="85"/>
      <c r="C8" s="85"/>
      <c r="D8" s="2"/>
      <c r="E8" s="2"/>
      <c r="M8" s="4"/>
      <c r="AA8" s="4"/>
      <c r="AU8" s="6"/>
    </row>
    <row r="9" spans="1:47" s="3" customFormat="1" ht="15.75" customHeight="1" x14ac:dyDescent="0.2">
      <c r="A9" s="7"/>
      <c r="B9" s="7"/>
      <c r="C9" s="7"/>
      <c r="D9" s="2"/>
      <c r="E9" s="2"/>
      <c r="M9" s="4"/>
      <c r="AA9" s="4"/>
      <c r="AU9" s="5"/>
    </row>
    <row r="10" spans="1:47" s="3" customFormat="1" ht="15.75" customHeight="1" x14ac:dyDescent="0.25">
      <c r="A10" s="9" t="s">
        <v>7</v>
      </c>
      <c r="B10" s="10"/>
      <c r="C10" s="10"/>
      <c r="D10" s="10"/>
      <c r="E10" s="10"/>
      <c r="M10" s="4"/>
      <c r="AA10" s="4"/>
      <c r="AU10" s="5"/>
    </row>
    <row r="11" spans="1:47" s="3" customFormat="1" ht="15.75" customHeight="1" x14ac:dyDescent="0.25">
      <c r="A11" s="10"/>
      <c r="B11" s="10"/>
      <c r="C11" s="10"/>
      <c r="D11" s="10"/>
      <c r="E11" s="10"/>
      <c r="M11" s="4"/>
      <c r="AA11" s="4"/>
      <c r="AU11" s="5"/>
    </row>
    <row r="12" spans="1:47" s="3" customFormat="1" ht="27.75" customHeight="1" x14ac:dyDescent="0.25">
      <c r="A12" s="89" t="s">
        <v>8</v>
      </c>
      <c r="B12" s="89"/>
      <c r="C12" s="70" t="s">
        <v>9</v>
      </c>
      <c r="D12" s="11"/>
      <c r="E12" s="10"/>
      <c r="M12" s="4"/>
      <c r="AA12" s="4"/>
      <c r="AU12" s="12"/>
    </row>
    <row r="13" spans="1:47" s="3" customFormat="1" ht="15.75" customHeight="1" x14ac:dyDescent="0.25">
      <c r="A13" s="13"/>
      <c r="B13" s="13"/>
      <c r="C13" s="11"/>
      <c r="D13" s="11"/>
      <c r="E13" s="10"/>
      <c r="M13" s="4"/>
      <c r="Q13" s="90" t="s">
        <v>70</v>
      </c>
      <c r="R13" s="90"/>
      <c r="S13" s="90"/>
      <c r="T13" s="90"/>
      <c r="U13" s="90"/>
      <c r="V13" s="90"/>
      <c r="W13" s="90"/>
      <c r="X13" s="90"/>
      <c r="Y13" s="90"/>
      <c r="Z13" s="90"/>
      <c r="AA13" s="4"/>
      <c r="AB13" s="14"/>
      <c r="AU13" s="12"/>
    </row>
    <row r="14" spans="1:47" s="3" customFormat="1" ht="15.75" customHeight="1" x14ac:dyDescent="0.25">
      <c r="A14" s="13"/>
      <c r="B14" s="13"/>
      <c r="C14" s="11"/>
      <c r="D14" s="11"/>
      <c r="E14" s="10"/>
      <c r="M14" s="4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4"/>
      <c r="AU14" s="12"/>
    </row>
    <row r="15" spans="1:47" s="25" customFormat="1" x14ac:dyDescent="0.2">
      <c r="A15" s="15"/>
      <c r="B15" s="16"/>
      <c r="C15" s="16"/>
      <c r="D15" s="16"/>
      <c r="E15" s="16"/>
      <c r="F15" s="17" t="s">
        <v>10</v>
      </c>
      <c r="G15" s="18"/>
      <c r="H15" s="16"/>
      <c r="I15" s="17" t="s">
        <v>11</v>
      </c>
      <c r="J15" s="19"/>
      <c r="K15" s="86" t="s">
        <v>12</v>
      </c>
      <c r="L15" s="87"/>
      <c r="M15" s="87"/>
      <c r="N15" s="87"/>
      <c r="O15" s="87"/>
      <c r="P15" s="88"/>
      <c r="Q15" s="86" t="s">
        <v>13</v>
      </c>
      <c r="R15" s="87"/>
      <c r="S15" s="87"/>
      <c r="T15" s="87"/>
      <c r="U15" s="87"/>
      <c r="V15" s="88"/>
      <c r="W15" s="86" t="s">
        <v>14</v>
      </c>
      <c r="X15" s="87"/>
      <c r="Y15" s="87"/>
      <c r="Z15" s="88"/>
      <c r="AA15" s="69"/>
      <c r="AB15" s="20" t="s">
        <v>15</v>
      </c>
      <c r="AC15" s="21"/>
      <c r="AD15" s="21"/>
      <c r="AE15" s="21"/>
      <c r="AF15" s="21"/>
      <c r="AG15" s="21"/>
      <c r="AH15" s="21"/>
      <c r="AI15" s="21"/>
      <c r="AJ15" s="21"/>
      <c r="AK15" s="22" t="s">
        <v>16</v>
      </c>
      <c r="AL15" s="23"/>
      <c r="AM15" s="23"/>
      <c r="AN15" s="23"/>
      <c r="AO15" s="23"/>
      <c r="AP15" s="23"/>
      <c r="AQ15" s="23"/>
      <c r="AR15" s="23"/>
      <c r="AS15" s="24"/>
      <c r="AT15" s="84"/>
      <c r="AU15" s="12"/>
    </row>
    <row r="16" spans="1:47" s="27" customFormat="1" ht="34.5" customHeight="1" x14ac:dyDescent="0.2">
      <c r="A16" s="66" t="s">
        <v>17</v>
      </c>
      <c r="B16" s="66" t="s">
        <v>18</v>
      </c>
      <c r="C16" s="66" t="s">
        <v>19</v>
      </c>
      <c r="D16" s="67" t="s">
        <v>20</v>
      </c>
      <c r="E16" s="66" t="s">
        <v>21</v>
      </c>
      <c r="F16" s="66" t="s">
        <v>22</v>
      </c>
      <c r="G16" s="66" t="s">
        <v>10</v>
      </c>
      <c r="H16" s="66" t="s">
        <v>23</v>
      </c>
      <c r="I16" s="66" t="s">
        <v>24</v>
      </c>
      <c r="J16" s="66" t="s">
        <v>22</v>
      </c>
      <c r="K16" s="66" t="s">
        <v>25</v>
      </c>
      <c r="L16" s="66" t="s">
        <v>26</v>
      </c>
      <c r="M16" s="68" t="s">
        <v>27</v>
      </c>
      <c r="N16" s="67" t="s">
        <v>28</v>
      </c>
      <c r="O16" s="67" t="s">
        <v>30</v>
      </c>
      <c r="P16" s="48" t="s">
        <v>31</v>
      </c>
      <c r="Q16" s="26" t="s">
        <v>32</v>
      </c>
      <c r="R16" s="26" t="s">
        <v>26</v>
      </c>
      <c r="S16" s="26" t="s">
        <v>27</v>
      </c>
      <c r="T16" s="26" t="s">
        <v>28</v>
      </c>
      <c r="U16" s="26" t="s">
        <v>29</v>
      </c>
      <c r="V16" s="26" t="s">
        <v>30</v>
      </c>
      <c r="W16" s="49" t="s">
        <v>33</v>
      </c>
      <c r="X16" s="26" t="s">
        <v>28</v>
      </c>
      <c r="Y16" s="26" t="s">
        <v>29</v>
      </c>
      <c r="Z16" s="26" t="s">
        <v>30</v>
      </c>
      <c r="AA16" s="71" t="s">
        <v>34</v>
      </c>
      <c r="AB16" s="26" t="s">
        <v>22</v>
      </c>
      <c r="AC16" s="67" t="s">
        <v>35</v>
      </c>
      <c r="AD16" s="67" t="s">
        <v>36</v>
      </c>
      <c r="AE16" s="67" t="s">
        <v>37</v>
      </c>
      <c r="AF16" s="67" t="s">
        <v>38</v>
      </c>
      <c r="AG16" s="67" t="s">
        <v>39</v>
      </c>
      <c r="AH16" s="67" t="s">
        <v>40</v>
      </c>
      <c r="AI16" s="67" t="s">
        <v>41</v>
      </c>
      <c r="AJ16" s="67" t="s">
        <v>42</v>
      </c>
      <c r="AK16" s="26" t="s">
        <v>22</v>
      </c>
      <c r="AL16" s="67" t="s">
        <v>35</v>
      </c>
      <c r="AM16" s="67" t="s">
        <v>36</v>
      </c>
      <c r="AN16" s="67" t="s">
        <v>37</v>
      </c>
      <c r="AO16" s="67" t="s">
        <v>38</v>
      </c>
      <c r="AP16" s="67" t="s">
        <v>39</v>
      </c>
      <c r="AQ16" s="67" t="s">
        <v>40</v>
      </c>
      <c r="AR16" s="67" t="s">
        <v>41</v>
      </c>
      <c r="AS16" s="67" t="s">
        <v>42</v>
      </c>
      <c r="AT16" s="67" t="s">
        <v>74</v>
      </c>
      <c r="AU16" s="83" t="s">
        <v>43</v>
      </c>
    </row>
    <row r="17" spans="1:47" s="81" customFormat="1" ht="30" customHeight="1" x14ac:dyDescent="0.25">
      <c r="A17" s="82" t="s">
        <v>57</v>
      </c>
      <c r="B17" s="82" t="s">
        <v>58</v>
      </c>
      <c r="C17" s="82" t="s">
        <v>59</v>
      </c>
      <c r="D17" s="74" t="s">
        <v>60</v>
      </c>
      <c r="E17" s="75">
        <v>36526</v>
      </c>
      <c r="F17" s="72" t="s">
        <v>45</v>
      </c>
      <c r="G17" s="73" t="s">
        <v>52</v>
      </c>
      <c r="H17" s="72" t="s">
        <v>45</v>
      </c>
      <c r="I17" s="72" t="s">
        <v>46</v>
      </c>
      <c r="J17" s="72" t="s">
        <v>45</v>
      </c>
      <c r="K17" s="76" t="s">
        <v>47</v>
      </c>
      <c r="L17" s="77" t="s">
        <v>61</v>
      </c>
      <c r="M17" s="78">
        <v>413075</v>
      </c>
      <c r="N17" s="77" t="s">
        <v>53</v>
      </c>
      <c r="O17" s="73" t="s">
        <v>54</v>
      </c>
      <c r="P17" s="77" t="s">
        <v>55</v>
      </c>
      <c r="Q17" s="74"/>
      <c r="R17" s="74"/>
      <c r="S17" s="74"/>
      <c r="T17" s="74"/>
      <c r="U17" s="74"/>
      <c r="V17" s="74"/>
      <c r="W17" s="79"/>
      <c r="X17" s="74"/>
      <c r="Y17" s="74"/>
      <c r="Z17" s="74"/>
      <c r="AA17" s="77" t="s">
        <v>62</v>
      </c>
      <c r="AB17" s="72" t="s">
        <v>45</v>
      </c>
      <c r="AC17" s="78">
        <v>620072</v>
      </c>
      <c r="AD17" s="73" t="s">
        <v>48</v>
      </c>
      <c r="AE17" s="80"/>
      <c r="AF17" s="73" t="s">
        <v>56</v>
      </c>
      <c r="AG17" s="73" t="s">
        <v>63</v>
      </c>
      <c r="AH17" s="78">
        <v>1</v>
      </c>
      <c r="AI17" s="77"/>
      <c r="AJ17" s="78">
        <v>1</v>
      </c>
      <c r="AK17" s="72" t="s">
        <v>45</v>
      </c>
      <c r="AL17" s="78">
        <v>620072</v>
      </c>
      <c r="AM17" s="73" t="s">
        <v>48</v>
      </c>
      <c r="AN17" s="80"/>
      <c r="AO17" s="73" t="s">
        <v>56</v>
      </c>
      <c r="AP17" s="73" t="s">
        <v>63</v>
      </c>
      <c r="AQ17" s="78">
        <v>1</v>
      </c>
      <c r="AR17" s="77"/>
      <c r="AS17" s="78">
        <v>1</v>
      </c>
      <c r="AT17" s="78" t="s">
        <v>75</v>
      </c>
      <c r="AU17" s="77" t="s">
        <v>71</v>
      </c>
    </row>
    <row r="18" spans="1:47" s="81" customFormat="1" ht="30" customHeight="1" x14ac:dyDescent="0.25">
      <c r="A18" s="82" t="s">
        <v>67</v>
      </c>
      <c r="B18" s="82" t="s">
        <v>68</v>
      </c>
      <c r="C18" s="82" t="s">
        <v>69</v>
      </c>
      <c r="D18" s="74" t="s">
        <v>44</v>
      </c>
      <c r="E18" s="75">
        <v>36526</v>
      </c>
      <c r="F18" s="72" t="s">
        <v>45</v>
      </c>
      <c r="G18" s="73" t="s">
        <v>52</v>
      </c>
      <c r="H18" s="72" t="s">
        <v>45</v>
      </c>
      <c r="I18" s="72" t="s">
        <v>46</v>
      </c>
      <c r="J18" s="72" t="s">
        <v>45</v>
      </c>
      <c r="K18" s="76" t="s">
        <v>47</v>
      </c>
      <c r="L18" s="77" t="s">
        <v>61</v>
      </c>
      <c r="M18" s="78">
        <v>413075</v>
      </c>
      <c r="N18" s="77" t="s">
        <v>53</v>
      </c>
      <c r="O18" s="73" t="s">
        <v>54</v>
      </c>
      <c r="P18" s="77" t="s">
        <v>55</v>
      </c>
      <c r="Q18" s="74"/>
      <c r="R18" s="74"/>
      <c r="S18" s="74"/>
      <c r="T18" s="74"/>
      <c r="U18" s="74"/>
      <c r="V18" s="74"/>
      <c r="W18" s="79"/>
      <c r="X18" s="74"/>
      <c r="Y18" s="74"/>
      <c r="Z18" s="74"/>
      <c r="AA18" s="77" t="s">
        <v>65</v>
      </c>
      <c r="AB18" s="72" t="s">
        <v>45</v>
      </c>
      <c r="AC18" s="78">
        <v>620072</v>
      </c>
      <c r="AD18" s="73" t="s">
        <v>48</v>
      </c>
      <c r="AE18" s="80"/>
      <c r="AF18" s="73" t="s">
        <v>56</v>
      </c>
      <c r="AG18" s="73" t="s">
        <v>63</v>
      </c>
      <c r="AH18" s="78">
        <v>1</v>
      </c>
      <c r="AI18" s="77"/>
      <c r="AJ18" s="78">
        <v>2</v>
      </c>
      <c r="AK18" s="72" t="s">
        <v>45</v>
      </c>
      <c r="AL18" s="78">
        <v>620072</v>
      </c>
      <c r="AM18" s="73" t="s">
        <v>48</v>
      </c>
      <c r="AN18" s="80"/>
      <c r="AO18" s="73" t="s">
        <v>56</v>
      </c>
      <c r="AP18" s="73" t="s">
        <v>63</v>
      </c>
      <c r="AQ18" s="78">
        <v>1</v>
      </c>
      <c r="AR18" s="77"/>
      <c r="AS18" s="78">
        <v>2</v>
      </c>
      <c r="AT18" s="78" t="s">
        <v>76</v>
      </c>
      <c r="AU18" s="77" t="s">
        <v>72</v>
      </c>
    </row>
    <row r="19" spans="1:47" s="81" customFormat="1" ht="30" customHeight="1" x14ac:dyDescent="0.25">
      <c r="A19" s="82" t="s">
        <v>57</v>
      </c>
      <c r="B19" s="82" t="s">
        <v>64</v>
      </c>
      <c r="C19" s="82" t="s">
        <v>59</v>
      </c>
      <c r="D19" s="74" t="s">
        <v>60</v>
      </c>
      <c r="E19" s="75">
        <v>36526</v>
      </c>
      <c r="F19" s="72" t="s">
        <v>45</v>
      </c>
      <c r="G19" s="73" t="s">
        <v>52</v>
      </c>
      <c r="H19" s="72" t="s">
        <v>45</v>
      </c>
      <c r="I19" s="72" t="s">
        <v>46</v>
      </c>
      <c r="J19" s="72" t="s">
        <v>45</v>
      </c>
      <c r="K19" s="76" t="s">
        <v>47</v>
      </c>
      <c r="L19" s="77" t="s">
        <v>61</v>
      </c>
      <c r="M19" s="78">
        <v>413075</v>
      </c>
      <c r="N19" s="77" t="s">
        <v>53</v>
      </c>
      <c r="O19" s="73" t="s">
        <v>54</v>
      </c>
      <c r="P19" s="77" t="s">
        <v>55</v>
      </c>
      <c r="Q19" s="74"/>
      <c r="R19" s="74"/>
      <c r="S19" s="74"/>
      <c r="T19" s="74"/>
      <c r="U19" s="74"/>
      <c r="V19" s="74"/>
      <c r="W19" s="79"/>
      <c r="X19" s="74"/>
      <c r="Y19" s="74"/>
      <c r="Z19" s="74"/>
      <c r="AA19" s="77" t="s">
        <v>66</v>
      </c>
      <c r="AB19" s="72" t="s">
        <v>45</v>
      </c>
      <c r="AC19" s="78">
        <v>620072</v>
      </c>
      <c r="AD19" s="73" t="s">
        <v>48</v>
      </c>
      <c r="AE19" s="80"/>
      <c r="AF19" s="73" t="s">
        <v>56</v>
      </c>
      <c r="AG19" s="73" t="s">
        <v>63</v>
      </c>
      <c r="AH19" s="78">
        <v>1</v>
      </c>
      <c r="AI19" s="77"/>
      <c r="AJ19" s="78">
        <v>3</v>
      </c>
      <c r="AK19" s="72" t="s">
        <v>45</v>
      </c>
      <c r="AL19" s="78">
        <v>620072</v>
      </c>
      <c r="AM19" s="73" t="s">
        <v>48</v>
      </c>
      <c r="AN19" s="80"/>
      <c r="AO19" s="73" t="s">
        <v>56</v>
      </c>
      <c r="AP19" s="73" t="s">
        <v>63</v>
      </c>
      <c r="AQ19" s="78">
        <v>1</v>
      </c>
      <c r="AR19" s="77"/>
      <c r="AS19" s="78">
        <v>3</v>
      </c>
      <c r="AT19" s="78" t="s">
        <v>77</v>
      </c>
      <c r="AU19" s="77" t="s">
        <v>73</v>
      </c>
    </row>
    <row r="20" spans="1:47" s="27" customFormat="1" ht="30" customHeight="1" x14ac:dyDescent="0.2">
      <c r="A20" s="54"/>
      <c r="B20" s="54"/>
      <c r="C20" s="54"/>
      <c r="D20" s="57"/>
      <c r="E20" s="51"/>
      <c r="F20" s="46"/>
      <c r="G20" s="54"/>
      <c r="H20" s="46"/>
      <c r="I20" s="47"/>
      <c r="J20" s="46"/>
      <c r="K20" s="50"/>
      <c r="L20" s="51"/>
      <c r="M20" s="52"/>
      <c r="N20" s="51"/>
      <c r="O20" s="54"/>
      <c r="P20" s="51"/>
      <c r="Q20" s="53"/>
      <c r="R20" s="53"/>
      <c r="S20" s="53"/>
      <c r="T20" s="53"/>
      <c r="U20" s="53"/>
      <c r="V20" s="53"/>
      <c r="W20" s="56"/>
      <c r="X20" s="53"/>
      <c r="Y20" s="53"/>
      <c r="Z20" s="53"/>
      <c r="AA20" s="51"/>
      <c r="AB20" s="46"/>
      <c r="AC20" s="52"/>
      <c r="AD20" s="54"/>
      <c r="AE20" s="55"/>
      <c r="AF20" s="54"/>
      <c r="AG20" s="54"/>
      <c r="AH20" s="52"/>
      <c r="AI20" s="51"/>
      <c r="AJ20" s="52"/>
      <c r="AK20" s="46"/>
      <c r="AL20" s="52"/>
      <c r="AM20" s="54"/>
      <c r="AN20" s="55"/>
      <c r="AO20" s="54"/>
      <c r="AP20" s="54"/>
      <c r="AQ20" s="52"/>
      <c r="AR20" s="51"/>
      <c r="AS20" s="52"/>
      <c r="AT20" s="52"/>
      <c r="AU20" s="51"/>
    </row>
    <row r="21" spans="1:47" s="27" customFormat="1" ht="30" customHeight="1" x14ac:dyDescent="0.2">
      <c r="A21" s="54"/>
      <c r="B21" s="54"/>
      <c r="C21" s="54"/>
      <c r="D21" s="57"/>
      <c r="E21" s="51"/>
      <c r="F21" s="46"/>
      <c r="G21" s="54"/>
      <c r="H21" s="46"/>
      <c r="I21" s="47"/>
      <c r="J21" s="46"/>
      <c r="K21" s="50"/>
      <c r="L21" s="51"/>
      <c r="M21" s="52"/>
      <c r="N21" s="51"/>
      <c r="O21" s="54"/>
      <c r="P21" s="51"/>
      <c r="Q21" s="53"/>
      <c r="R21" s="53"/>
      <c r="S21" s="53"/>
      <c r="T21" s="53"/>
      <c r="U21" s="53"/>
      <c r="V21" s="53"/>
      <c r="W21" s="56"/>
      <c r="X21" s="53"/>
      <c r="Y21" s="53"/>
      <c r="Z21" s="53"/>
      <c r="AA21" s="51"/>
      <c r="AB21" s="46"/>
      <c r="AC21" s="52"/>
      <c r="AD21" s="54"/>
      <c r="AE21" s="55"/>
      <c r="AF21" s="54"/>
      <c r="AG21" s="54"/>
      <c r="AH21" s="52"/>
      <c r="AI21" s="51"/>
      <c r="AJ21" s="52"/>
      <c r="AK21" s="46"/>
      <c r="AL21" s="52"/>
      <c r="AM21" s="54"/>
      <c r="AN21" s="55"/>
      <c r="AO21" s="54"/>
      <c r="AP21" s="54"/>
      <c r="AQ21" s="52"/>
      <c r="AR21" s="51"/>
      <c r="AS21" s="52"/>
      <c r="AT21" s="52"/>
      <c r="AU21" s="51"/>
    </row>
    <row r="22" spans="1:47" s="27" customFormat="1" ht="30" customHeight="1" x14ac:dyDescent="0.2">
      <c r="A22" s="54"/>
      <c r="B22" s="54"/>
      <c r="C22" s="54"/>
      <c r="D22" s="57"/>
      <c r="E22" s="51"/>
      <c r="F22" s="46"/>
      <c r="G22" s="54"/>
      <c r="H22" s="46"/>
      <c r="I22" s="47"/>
      <c r="J22" s="46"/>
      <c r="K22" s="50"/>
      <c r="L22" s="51"/>
      <c r="M22" s="52"/>
      <c r="N22" s="51"/>
      <c r="O22" s="54"/>
      <c r="P22" s="51"/>
      <c r="Q22" s="53"/>
      <c r="R22" s="53"/>
      <c r="S22" s="53"/>
      <c r="T22" s="53"/>
      <c r="U22" s="53"/>
      <c r="V22" s="53"/>
      <c r="W22" s="56"/>
      <c r="X22" s="53"/>
      <c r="Y22" s="53"/>
      <c r="Z22" s="53"/>
      <c r="AA22" s="51"/>
      <c r="AB22" s="46"/>
      <c r="AC22" s="52"/>
      <c r="AD22" s="54"/>
      <c r="AE22" s="55"/>
      <c r="AF22" s="54"/>
      <c r="AG22" s="54"/>
      <c r="AH22" s="52"/>
      <c r="AI22" s="51"/>
      <c r="AJ22" s="52"/>
      <c r="AK22" s="46"/>
      <c r="AL22" s="52"/>
      <c r="AM22" s="54"/>
      <c r="AN22" s="55"/>
      <c r="AO22" s="54"/>
      <c r="AP22" s="54"/>
      <c r="AQ22" s="52"/>
      <c r="AR22" s="51"/>
      <c r="AS22" s="52"/>
      <c r="AT22" s="52"/>
      <c r="AU22" s="51"/>
    </row>
    <row r="23" spans="1:47" s="27" customFormat="1" ht="30" customHeight="1" x14ac:dyDescent="0.2">
      <c r="A23" s="54"/>
      <c r="B23" s="54"/>
      <c r="C23" s="54"/>
      <c r="D23" s="57"/>
      <c r="E23" s="51"/>
      <c r="F23" s="46"/>
      <c r="G23" s="54"/>
      <c r="H23" s="46"/>
      <c r="I23" s="47"/>
      <c r="J23" s="46"/>
      <c r="K23" s="50"/>
      <c r="L23" s="51"/>
      <c r="M23" s="52"/>
      <c r="N23" s="51"/>
      <c r="O23" s="54"/>
      <c r="P23" s="51"/>
      <c r="Q23" s="53"/>
      <c r="R23" s="53"/>
      <c r="S23" s="53"/>
      <c r="T23" s="53"/>
      <c r="U23" s="53"/>
      <c r="V23" s="53"/>
      <c r="W23" s="56"/>
      <c r="X23" s="53"/>
      <c r="Y23" s="53"/>
      <c r="Z23" s="53"/>
      <c r="AA23" s="51"/>
      <c r="AB23" s="46"/>
      <c r="AC23" s="52"/>
      <c r="AD23" s="54"/>
      <c r="AE23" s="55"/>
      <c r="AF23" s="54"/>
      <c r="AG23" s="54"/>
      <c r="AH23" s="52"/>
      <c r="AI23" s="51"/>
      <c r="AJ23" s="52"/>
      <c r="AK23" s="46"/>
      <c r="AL23" s="52"/>
      <c r="AM23" s="54"/>
      <c r="AN23" s="55"/>
      <c r="AO23" s="54"/>
      <c r="AP23" s="54"/>
      <c r="AQ23" s="52"/>
      <c r="AR23" s="51"/>
      <c r="AS23" s="52"/>
      <c r="AT23" s="52"/>
      <c r="AU23" s="51"/>
    </row>
    <row r="24" spans="1:47" s="27" customFormat="1" ht="30" customHeight="1" x14ac:dyDescent="0.2">
      <c r="A24" s="54"/>
      <c r="B24" s="54"/>
      <c r="C24" s="54"/>
      <c r="D24" s="57"/>
      <c r="E24" s="51"/>
      <c r="F24" s="46"/>
      <c r="G24" s="54"/>
      <c r="H24" s="46"/>
      <c r="I24" s="47"/>
      <c r="J24" s="46"/>
      <c r="K24" s="50"/>
      <c r="L24" s="51"/>
      <c r="M24" s="52"/>
      <c r="N24" s="51"/>
      <c r="O24" s="54"/>
      <c r="P24" s="51"/>
      <c r="Q24" s="53"/>
      <c r="R24" s="53"/>
      <c r="S24" s="53"/>
      <c r="T24" s="53"/>
      <c r="U24" s="53"/>
      <c r="V24" s="53"/>
      <c r="W24" s="56"/>
      <c r="X24" s="53"/>
      <c r="Y24" s="53"/>
      <c r="Z24" s="53"/>
      <c r="AA24" s="51"/>
      <c r="AB24" s="46"/>
      <c r="AC24" s="52"/>
      <c r="AD24" s="54"/>
      <c r="AE24" s="55"/>
      <c r="AF24" s="54"/>
      <c r="AG24" s="54"/>
      <c r="AH24" s="52"/>
      <c r="AI24" s="51"/>
      <c r="AJ24" s="52"/>
      <c r="AK24" s="46"/>
      <c r="AL24" s="52"/>
      <c r="AM24" s="54"/>
      <c r="AN24" s="55"/>
      <c r="AO24" s="54"/>
      <c r="AP24" s="54"/>
      <c r="AQ24" s="52"/>
      <c r="AR24" s="51"/>
      <c r="AS24" s="52"/>
      <c r="AT24" s="52"/>
      <c r="AU24" s="51"/>
    </row>
    <row r="25" spans="1:47" s="27" customFormat="1" ht="30" customHeight="1" x14ac:dyDescent="0.2">
      <c r="A25" s="54"/>
      <c r="B25" s="54"/>
      <c r="C25" s="54"/>
      <c r="D25" s="57"/>
      <c r="E25" s="51"/>
      <c r="F25" s="46"/>
      <c r="G25" s="54"/>
      <c r="H25" s="46"/>
      <c r="I25" s="47"/>
      <c r="J25" s="46"/>
      <c r="K25" s="50"/>
      <c r="L25" s="51"/>
      <c r="M25" s="52"/>
      <c r="N25" s="51"/>
      <c r="O25" s="54"/>
      <c r="P25" s="51"/>
      <c r="Q25" s="53"/>
      <c r="R25" s="53"/>
      <c r="S25" s="53"/>
      <c r="T25" s="53"/>
      <c r="U25" s="53"/>
      <c r="V25" s="53"/>
      <c r="W25" s="56"/>
      <c r="X25" s="53"/>
      <c r="Y25" s="53"/>
      <c r="Z25" s="53"/>
      <c r="AA25" s="51"/>
      <c r="AB25" s="46"/>
      <c r="AC25" s="52"/>
      <c r="AD25" s="54"/>
      <c r="AE25" s="55"/>
      <c r="AF25" s="54"/>
      <c r="AG25" s="54"/>
      <c r="AH25" s="52"/>
      <c r="AI25" s="51"/>
      <c r="AJ25" s="52"/>
      <c r="AK25" s="46"/>
      <c r="AL25" s="52"/>
      <c r="AM25" s="54"/>
      <c r="AN25" s="55"/>
      <c r="AO25" s="54"/>
      <c r="AP25" s="54"/>
      <c r="AQ25" s="52"/>
      <c r="AR25" s="51"/>
      <c r="AS25" s="52"/>
      <c r="AT25" s="52"/>
      <c r="AU25" s="51"/>
    </row>
    <row r="26" spans="1:47" s="27" customFormat="1" ht="30" customHeight="1" x14ac:dyDescent="0.2">
      <c r="A26" s="54"/>
      <c r="B26" s="54"/>
      <c r="C26" s="54"/>
      <c r="D26" s="57"/>
      <c r="E26" s="51"/>
      <c r="F26" s="46"/>
      <c r="G26" s="54"/>
      <c r="H26" s="46"/>
      <c r="I26" s="47"/>
      <c r="J26" s="46"/>
      <c r="K26" s="50"/>
      <c r="L26" s="51"/>
      <c r="M26" s="52"/>
      <c r="N26" s="51"/>
      <c r="O26" s="54"/>
      <c r="P26" s="51"/>
      <c r="Q26" s="53"/>
      <c r="R26" s="53"/>
      <c r="S26" s="53"/>
      <c r="T26" s="53"/>
      <c r="U26" s="53"/>
      <c r="V26" s="53"/>
      <c r="W26" s="56"/>
      <c r="X26" s="53"/>
      <c r="Y26" s="53"/>
      <c r="Z26" s="53"/>
      <c r="AA26" s="51"/>
      <c r="AB26" s="46"/>
      <c r="AC26" s="52"/>
      <c r="AD26" s="54"/>
      <c r="AE26" s="55"/>
      <c r="AF26" s="54"/>
      <c r="AG26" s="54"/>
      <c r="AH26" s="52"/>
      <c r="AI26" s="51"/>
      <c r="AJ26" s="52"/>
      <c r="AK26" s="46"/>
      <c r="AL26" s="52"/>
      <c r="AM26" s="54"/>
      <c r="AN26" s="55"/>
      <c r="AO26" s="54"/>
      <c r="AP26" s="54"/>
      <c r="AQ26" s="52"/>
      <c r="AR26" s="51"/>
      <c r="AS26" s="52"/>
      <c r="AT26" s="52"/>
      <c r="AU26" s="51"/>
    </row>
    <row r="27" spans="1:47" s="27" customFormat="1" ht="30" customHeight="1" x14ac:dyDescent="0.2">
      <c r="A27" s="54"/>
      <c r="B27" s="54"/>
      <c r="C27" s="54"/>
      <c r="D27" s="57"/>
      <c r="E27" s="51"/>
      <c r="F27" s="46"/>
      <c r="G27" s="54"/>
      <c r="H27" s="46"/>
      <c r="I27" s="47"/>
      <c r="J27" s="46"/>
      <c r="K27" s="50"/>
      <c r="L27" s="51"/>
      <c r="M27" s="52"/>
      <c r="N27" s="51"/>
      <c r="O27" s="54"/>
      <c r="P27" s="51"/>
      <c r="Q27" s="53"/>
      <c r="R27" s="53"/>
      <c r="S27" s="53"/>
      <c r="T27" s="53"/>
      <c r="U27" s="53"/>
      <c r="V27" s="53"/>
      <c r="W27" s="56"/>
      <c r="X27" s="53"/>
      <c r="Y27" s="53"/>
      <c r="Z27" s="53"/>
      <c r="AA27" s="51"/>
      <c r="AB27" s="46"/>
      <c r="AC27" s="52"/>
      <c r="AD27" s="54"/>
      <c r="AE27" s="55"/>
      <c r="AF27" s="54"/>
      <c r="AG27" s="54"/>
      <c r="AH27" s="52"/>
      <c r="AI27" s="51"/>
      <c r="AJ27" s="52"/>
      <c r="AK27" s="46"/>
      <c r="AL27" s="52"/>
      <c r="AM27" s="54"/>
      <c r="AN27" s="55"/>
      <c r="AO27" s="54"/>
      <c r="AP27" s="54"/>
      <c r="AQ27" s="52"/>
      <c r="AR27" s="51"/>
      <c r="AS27" s="52"/>
      <c r="AT27" s="52"/>
      <c r="AU27" s="51"/>
    </row>
    <row r="28" spans="1:47" s="27" customFormat="1" ht="30" customHeight="1" x14ac:dyDescent="0.2">
      <c r="A28" s="54"/>
      <c r="B28" s="54"/>
      <c r="C28" s="54"/>
      <c r="D28" s="57"/>
      <c r="E28" s="51"/>
      <c r="F28" s="46"/>
      <c r="G28" s="54"/>
      <c r="H28" s="46"/>
      <c r="I28" s="47"/>
      <c r="J28" s="46"/>
      <c r="K28" s="50"/>
      <c r="L28" s="51"/>
      <c r="M28" s="52"/>
      <c r="N28" s="51"/>
      <c r="O28" s="54"/>
      <c r="P28" s="51"/>
      <c r="Q28" s="53"/>
      <c r="R28" s="53"/>
      <c r="S28" s="53"/>
      <c r="T28" s="53"/>
      <c r="U28" s="53"/>
      <c r="V28" s="53"/>
      <c r="W28" s="56"/>
      <c r="X28" s="53"/>
      <c r="Y28" s="53"/>
      <c r="Z28" s="53"/>
      <c r="AA28" s="51"/>
      <c r="AB28" s="46"/>
      <c r="AC28" s="52"/>
      <c r="AD28" s="54"/>
      <c r="AE28" s="55"/>
      <c r="AF28" s="54"/>
      <c r="AG28" s="54"/>
      <c r="AH28" s="52"/>
      <c r="AI28" s="51"/>
      <c r="AJ28" s="52"/>
      <c r="AK28" s="46"/>
      <c r="AL28" s="52"/>
      <c r="AM28" s="54"/>
      <c r="AN28" s="55"/>
      <c r="AO28" s="54"/>
      <c r="AP28" s="54"/>
      <c r="AQ28" s="52"/>
      <c r="AR28" s="51"/>
      <c r="AS28" s="52"/>
      <c r="AT28" s="52"/>
      <c r="AU28" s="51"/>
    </row>
    <row r="29" spans="1:47" s="27" customFormat="1" ht="30" customHeight="1" x14ac:dyDescent="0.2">
      <c r="A29" s="54"/>
      <c r="B29" s="54"/>
      <c r="C29" s="54"/>
      <c r="D29" s="57"/>
      <c r="E29" s="51"/>
      <c r="F29" s="46"/>
      <c r="G29" s="54"/>
      <c r="H29" s="46"/>
      <c r="I29" s="47"/>
      <c r="J29" s="46"/>
      <c r="K29" s="50"/>
      <c r="L29" s="51"/>
      <c r="M29" s="52"/>
      <c r="N29" s="51"/>
      <c r="O29" s="54"/>
      <c r="P29" s="51"/>
      <c r="Q29" s="53"/>
      <c r="R29" s="53"/>
      <c r="S29" s="53"/>
      <c r="T29" s="53"/>
      <c r="U29" s="53"/>
      <c r="V29" s="53"/>
      <c r="W29" s="56"/>
      <c r="X29" s="53"/>
      <c r="Y29" s="53"/>
      <c r="Z29" s="53"/>
      <c r="AA29" s="51"/>
      <c r="AB29" s="46"/>
      <c r="AC29" s="52"/>
      <c r="AD29" s="54"/>
      <c r="AE29" s="55"/>
      <c r="AF29" s="54"/>
      <c r="AG29" s="54"/>
      <c r="AH29" s="52"/>
      <c r="AI29" s="51"/>
      <c r="AJ29" s="52"/>
      <c r="AK29" s="46"/>
      <c r="AL29" s="52"/>
      <c r="AM29" s="54"/>
      <c r="AN29" s="55"/>
      <c r="AO29" s="54"/>
      <c r="AP29" s="54"/>
      <c r="AQ29" s="52"/>
      <c r="AR29" s="51"/>
      <c r="AS29" s="52"/>
      <c r="AT29" s="52"/>
      <c r="AU29" s="51"/>
    </row>
    <row r="30" spans="1:47" s="27" customFormat="1" ht="30" customHeight="1" x14ac:dyDescent="0.2">
      <c r="A30" s="54"/>
      <c r="B30" s="54"/>
      <c r="C30" s="54"/>
      <c r="D30" s="57"/>
      <c r="E30" s="51"/>
      <c r="F30" s="46"/>
      <c r="G30" s="54"/>
      <c r="H30" s="46"/>
      <c r="I30" s="47"/>
      <c r="J30" s="46"/>
      <c r="K30" s="50"/>
      <c r="L30" s="51"/>
      <c r="M30" s="52"/>
      <c r="N30" s="51"/>
      <c r="O30" s="54"/>
      <c r="P30" s="51"/>
      <c r="Q30" s="53"/>
      <c r="R30" s="53"/>
      <c r="S30" s="53"/>
      <c r="T30" s="53"/>
      <c r="U30" s="53"/>
      <c r="V30" s="53"/>
      <c r="W30" s="56"/>
      <c r="X30" s="53"/>
      <c r="Y30" s="53"/>
      <c r="Z30" s="53"/>
      <c r="AA30" s="51"/>
      <c r="AB30" s="46"/>
      <c r="AC30" s="52"/>
      <c r="AD30" s="54"/>
      <c r="AE30" s="55"/>
      <c r="AF30" s="54"/>
      <c r="AG30" s="54"/>
      <c r="AH30" s="52"/>
      <c r="AI30" s="51"/>
      <c r="AJ30" s="52"/>
      <c r="AK30" s="46"/>
      <c r="AL30" s="52"/>
      <c r="AM30" s="54"/>
      <c r="AN30" s="55"/>
      <c r="AO30" s="54"/>
      <c r="AP30" s="54"/>
      <c r="AQ30" s="52"/>
      <c r="AR30" s="51"/>
      <c r="AS30" s="52"/>
      <c r="AT30" s="52"/>
      <c r="AU30" s="51"/>
    </row>
    <row r="31" spans="1:47" s="27" customFormat="1" ht="30" customHeight="1" x14ac:dyDescent="0.2">
      <c r="A31" s="54"/>
      <c r="B31" s="54"/>
      <c r="C31" s="54"/>
      <c r="D31" s="57"/>
      <c r="E31" s="51"/>
      <c r="F31" s="46"/>
      <c r="G31" s="54"/>
      <c r="H31" s="46"/>
      <c r="I31" s="47"/>
      <c r="J31" s="46"/>
      <c r="K31" s="50"/>
      <c r="L31" s="51"/>
      <c r="M31" s="52"/>
      <c r="N31" s="51"/>
      <c r="O31" s="54"/>
      <c r="P31" s="51"/>
      <c r="Q31" s="53"/>
      <c r="R31" s="53"/>
      <c r="S31" s="53"/>
      <c r="T31" s="53"/>
      <c r="U31" s="53"/>
      <c r="V31" s="53"/>
      <c r="W31" s="56"/>
      <c r="X31" s="53"/>
      <c r="Y31" s="53"/>
      <c r="Z31" s="53"/>
      <c r="AA31" s="51"/>
      <c r="AB31" s="46"/>
      <c r="AC31" s="52"/>
      <c r="AD31" s="54"/>
      <c r="AE31" s="55"/>
      <c r="AF31" s="54"/>
      <c r="AG31" s="54"/>
      <c r="AH31" s="52"/>
      <c r="AI31" s="51"/>
      <c r="AJ31" s="52"/>
      <c r="AK31" s="46"/>
      <c r="AL31" s="52"/>
      <c r="AM31" s="54"/>
      <c r="AN31" s="55"/>
      <c r="AO31" s="54"/>
      <c r="AP31" s="54"/>
      <c r="AQ31" s="52"/>
      <c r="AR31" s="51"/>
      <c r="AS31" s="52"/>
      <c r="AT31" s="52"/>
      <c r="AU31" s="51"/>
    </row>
    <row r="32" spans="1:47" s="27" customFormat="1" ht="30" customHeight="1" x14ac:dyDescent="0.2">
      <c r="A32" s="54"/>
      <c r="B32" s="54"/>
      <c r="C32" s="54"/>
      <c r="D32" s="57"/>
      <c r="E32" s="51"/>
      <c r="F32" s="46"/>
      <c r="G32" s="54"/>
      <c r="H32" s="46"/>
      <c r="I32" s="47"/>
      <c r="J32" s="46"/>
      <c r="K32" s="50"/>
      <c r="L32" s="51"/>
      <c r="M32" s="52"/>
      <c r="N32" s="51"/>
      <c r="O32" s="54"/>
      <c r="P32" s="51"/>
      <c r="Q32" s="53"/>
      <c r="R32" s="53"/>
      <c r="S32" s="53"/>
      <c r="T32" s="53"/>
      <c r="U32" s="53"/>
      <c r="V32" s="53"/>
      <c r="W32" s="56"/>
      <c r="X32" s="53"/>
      <c r="Y32" s="53"/>
      <c r="Z32" s="53"/>
      <c r="AA32" s="51"/>
      <c r="AB32" s="46"/>
      <c r="AC32" s="52"/>
      <c r="AD32" s="54"/>
      <c r="AE32" s="55"/>
      <c r="AF32" s="54"/>
      <c r="AG32" s="54"/>
      <c r="AH32" s="52"/>
      <c r="AI32" s="51"/>
      <c r="AJ32" s="52"/>
      <c r="AK32" s="46"/>
      <c r="AL32" s="52"/>
      <c r="AM32" s="54"/>
      <c r="AN32" s="55"/>
      <c r="AO32" s="54"/>
      <c r="AP32" s="54"/>
      <c r="AQ32" s="52"/>
      <c r="AR32" s="51"/>
      <c r="AS32" s="52"/>
      <c r="AT32" s="52"/>
      <c r="AU32" s="51"/>
    </row>
    <row r="33" spans="1:47" s="27" customFormat="1" ht="30" customHeight="1" x14ac:dyDescent="0.2">
      <c r="A33" s="54"/>
      <c r="B33" s="54"/>
      <c r="C33" s="54"/>
      <c r="D33" s="57"/>
      <c r="E33" s="51"/>
      <c r="F33" s="46"/>
      <c r="G33" s="54"/>
      <c r="H33" s="46"/>
      <c r="I33" s="47"/>
      <c r="J33" s="46"/>
      <c r="K33" s="50"/>
      <c r="L33" s="51"/>
      <c r="M33" s="52"/>
      <c r="N33" s="51"/>
      <c r="O33" s="54"/>
      <c r="P33" s="51"/>
      <c r="Q33" s="53"/>
      <c r="R33" s="53"/>
      <c r="S33" s="53"/>
      <c r="T33" s="53"/>
      <c r="U33" s="53"/>
      <c r="V33" s="53"/>
      <c r="W33" s="56"/>
      <c r="X33" s="53"/>
      <c r="Y33" s="53"/>
      <c r="Z33" s="53"/>
      <c r="AA33" s="51"/>
      <c r="AB33" s="46"/>
      <c r="AC33" s="52"/>
      <c r="AD33" s="54"/>
      <c r="AE33" s="55"/>
      <c r="AF33" s="54"/>
      <c r="AG33" s="54"/>
      <c r="AH33" s="52"/>
      <c r="AI33" s="51"/>
      <c r="AJ33" s="52"/>
      <c r="AK33" s="46"/>
      <c r="AL33" s="52"/>
      <c r="AM33" s="54"/>
      <c r="AN33" s="55"/>
      <c r="AO33" s="54"/>
      <c r="AP33" s="54"/>
      <c r="AQ33" s="52"/>
      <c r="AR33" s="51"/>
      <c r="AS33" s="52"/>
      <c r="AT33" s="52"/>
      <c r="AU33" s="51"/>
    </row>
    <row r="34" spans="1:47" s="27" customFormat="1" ht="30" customHeight="1" x14ac:dyDescent="0.2">
      <c r="A34" s="54"/>
      <c r="B34" s="54"/>
      <c r="C34" s="54"/>
      <c r="D34" s="57"/>
      <c r="E34" s="51"/>
      <c r="F34" s="46"/>
      <c r="G34" s="54"/>
      <c r="H34" s="46"/>
      <c r="I34" s="47"/>
      <c r="J34" s="46"/>
      <c r="K34" s="50"/>
      <c r="L34" s="51"/>
      <c r="M34" s="52"/>
      <c r="N34" s="51"/>
      <c r="O34" s="54"/>
      <c r="P34" s="51"/>
      <c r="Q34" s="53"/>
      <c r="R34" s="53"/>
      <c r="S34" s="53"/>
      <c r="T34" s="53"/>
      <c r="U34" s="53"/>
      <c r="V34" s="53"/>
      <c r="W34" s="56"/>
      <c r="X34" s="53"/>
      <c r="Y34" s="53"/>
      <c r="Z34" s="53"/>
      <c r="AA34" s="51"/>
      <c r="AB34" s="46"/>
      <c r="AC34" s="52"/>
      <c r="AD34" s="54"/>
      <c r="AE34" s="55"/>
      <c r="AF34" s="54"/>
      <c r="AG34" s="54"/>
      <c r="AH34" s="52"/>
      <c r="AI34" s="51"/>
      <c r="AJ34" s="52"/>
      <c r="AK34" s="46"/>
      <c r="AL34" s="52"/>
      <c r="AM34" s="54"/>
      <c r="AN34" s="55"/>
      <c r="AO34" s="54"/>
      <c r="AP34" s="54"/>
      <c r="AQ34" s="52"/>
      <c r="AR34" s="51"/>
      <c r="AS34" s="52"/>
      <c r="AT34" s="52"/>
      <c r="AU34" s="51"/>
    </row>
    <row r="35" spans="1:47" s="27" customFormat="1" ht="30" customHeight="1" x14ac:dyDescent="0.2">
      <c r="A35" s="54"/>
      <c r="B35" s="54"/>
      <c r="C35" s="54"/>
      <c r="D35" s="57"/>
      <c r="E35" s="51"/>
      <c r="F35" s="46"/>
      <c r="G35" s="54"/>
      <c r="H35" s="46"/>
      <c r="I35" s="47"/>
      <c r="J35" s="46"/>
      <c r="K35" s="50"/>
      <c r="L35" s="51"/>
      <c r="M35" s="52"/>
      <c r="N35" s="51"/>
      <c r="O35" s="54"/>
      <c r="P35" s="51"/>
      <c r="Q35" s="53"/>
      <c r="R35" s="53"/>
      <c r="S35" s="53"/>
      <c r="T35" s="53"/>
      <c r="U35" s="53"/>
      <c r="V35" s="53"/>
      <c r="W35" s="56"/>
      <c r="X35" s="53"/>
      <c r="Y35" s="53"/>
      <c r="Z35" s="53"/>
      <c r="AA35" s="51"/>
      <c r="AB35" s="46"/>
      <c r="AC35" s="52"/>
      <c r="AD35" s="54"/>
      <c r="AE35" s="55"/>
      <c r="AF35" s="54"/>
      <c r="AG35" s="54"/>
      <c r="AH35" s="52"/>
      <c r="AI35" s="51"/>
      <c r="AJ35" s="52"/>
      <c r="AK35" s="46"/>
      <c r="AL35" s="52"/>
      <c r="AM35" s="54"/>
      <c r="AN35" s="55"/>
      <c r="AO35" s="54"/>
      <c r="AP35" s="54"/>
      <c r="AQ35" s="52"/>
      <c r="AR35" s="51"/>
      <c r="AS35" s="52"/>
      <c r="AT35" s="52"/>
      <c r="AU35" s="51"/>
    </row>
    <row r="36" spans="1:47" s="44" customFormat="1" ht="30" customHeight="1" x14ac:dyDescent="0.2">
      <c r="A36" s="58"/>
      <c r="B36" s="58"/>
      <c r="C36" s="58"/>
      <c r="D36" s="59"/>
      <c r="E36" s="59"/>
      <c r="F36" s="46"/>
      <c r="G36" s="58"/>
      <c r="H36" s="46"/>
      <c r="I36" s="47"/>
      <c r="J36" s="46"/>
      <c r="K36" s="50"/>
      <c r="L36" s="59"/>
      <c r="M36" s="60"/>
      <c r="N36" s="59"/>
      <c r="O36" s="58"/>
      <c r="P36" s="59"/>
      <c r="Q36" s="46"/>
      <c r="R36" s="46"/>
      <c r="S36" s="46"/>
      <c r="T36" s="62"/>
      <c r="U36" s="62"/>
      <c r="V36" s="46"/>
      <c r="W36" s="46"/>
      <c r="X36" s="62"/>
      <c r="Y36" s="62"/>
      <c r="Z36" s="46"/>
      <c r="AA36" s="59"/>
      <c r="AB36" s="46"/>
      <c r="AC36" s="63"/>
      <c r="AD36" s="58"/>
      <c r="AE36" s="61"/>
      <c r="AF36" s="58"/>
      <c r="AG36" s="58"/>
      <c r="AH36" s="63"/>
      <c r="AI36" s="59"/>
      <c r="AJ36" s="63"/>
      <c r="AK36" s="46"/>
      <c r="AL36" s="63"/>
      <c r="AM36" s="64"/>
      <c r="AN36" s="65"/>
      <c r="AO36" s="58"/>
      <c r="AP36" s="58"/>
      <c r="AQ36" s="63"/>
      <c r="AR36" s="59"/>
      <c r="AS36" s="63"/>
      <c r="AT36" s="63"/>
      <c r="AU36" s="65"/>
    </row>
    <row r="37" spans="1:47" s="44" customFormat="1" ht="12" x14ac:dyDescent="0.2">
      <c r="A37" s="36"/>
      <c r="B37" s="37"/>
      <c r="C37" s="37"/>
      <c r="D37" s="37"/>
      <c r="E37" s="39"/>
      <c r="G37" s="37"/>
      <c r="H37" s="38"/>
      <c r="I37" s="40"/>
      <c r="J37" s="38"/>
      <c r="K37" s="41"/>
      <c r="L37" s="42"/>
      <c r="M37" s="43"/>
      <c r="N37" s="42"/>
      <c r="O37" s="37"/>
      <c r="P37" s="37"/>
      <c r="Q37" s="38"/>
      <c r="R37" s="38"/>
      <c r="S37" s="38"/>
      <c r="T37" s="45"/>
      <c r="U37" s="45"/>
      <c r="V37" s="38"/>
      <c r="W37" s="38"/>
      <c r="X37" s="45"/>
      <c r="Y37" s="45"/>
      <c r="Z37" s="38"/>
      <c r="AA37" s="37"/>
      <c r="AB37" s="38"/>
      <c r="AC37" s="37"/>
      <c r="AD37" s="37"/>
      <c r="AF37" s="37"/>
      <c r="AG37" s="37"/>
      <c r="AH37" s="37"/>
      <c r="AI37" s="37"/>
      <c r="AJ37" s="37"/>
      <c r="AK37" s="38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spans="1:47" s="44" customFormat="1" ht="12" x14ac:dyDescent="0.2">
      <c r="A38" s="36"/>
      <c r="B38" s="37"/>
      <c r="C38" s="37"/>
      <c r="D38" s="37"/>
      <c r="E38" s="39"/>
      <c r="G38" s="37"/>
      <c r="H38" s="38"/>
      <c r="I38" s="40"/>
      <c r="J38" s="38"/>
      <c r="K38" s="41"/>
      <c r="L38" s="42"/>
      <c r="M38" s="43"/>
      <c r="N38" s="42"/>
      <c r="O38" s="37"/>
      <c r="P38" s="37"/>
      <c r="Q38" s="38"/>
      <c r="R38" s="38"/>
      <c r="S38" s="38"/>
      <c r="T38" s="45"/>
      <c r="U38" s="45"/>
      <c r="V38" s="38"/>
      <c r="W38" s="38"/>
      <c r="X38" s="45"/>
      <c r="Y38" s="45"/>
      <c r="Z38" s="38"/>
      <c r="AA38" s="37"/>
      <c r="AB38" s="38"/>
      <c r="AC38" s="37"/>
      <c r="AD38" s="37"/>
      <c r="AF38" s="37"/>
      <c r="AG38" s="37"/>
      <c r="AH38" s="37"/>
      <c r="AI38" s="37"/>
      <c r="AJ38" s="37"/>
      <c r="AK38" s="38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s="44" customFormat="1" ht="12" x14ac:dyDescent="0.2">
      <c r="A39" s="36"/>
      <c r="B39" s="37"/>
      <c r="C39" s="37"/>
      <c r="D39" s="37"/>
      <c r="E39" s="39"/>
      <c r="G39" s="37"/>
      <c r="H39" s="38"/>
      <c r="I39" s="40"/>
      <c r="J39" s="38"/>
      <c r="K39" s="41"/>
      <c r="L39" s="42"/>
      <c r="M39" s="43"/>
      <c r="N39" s="42"/>
      <c r="O39" s="37"/>
      <c r="P39" s="37"/>
      <c r="Q39" s="38"/>
      <c r="R39" s="38"/>
      <c r="S39" s="38"/>
      <c r="T39" s="45"/>
      <c r="U39" s="45"/>
      <c r="V39" s="38"/>
      <c r="W39" s="38"/>
      <c r="X39" s="45"/>
      <c r="Y39" s="45"/>
      <c r="Z39" s="38"/>
      <c r="AA39" s="37"/>
      <c r="AB39" s="38"/>
      <c r="AC39" s="37"/>
      <c r="AD39" s="37"/>
      <c r="AF39" s="37"/>
      <c r="AG39" s="37"/>
      <c r="AH39" s="37"/>
      <c r="AI39" s="37"/>
      <c r="AJ39" s="37"/>
      <c r="AK39" s="38"/>
      <c r="AL39" s="37"/>
      <c r="AM39" s="37"/>
      <c r="AN39" s="37"/>
      <c r="AO39" s="37"/>
      <c r="AP39" s="37"/>
      <c r="AQ39" s="37"/>
      <c r="AR39" s="37"/>
      <c r="AS39" s="37"/>
      <c r="AT39" s="37"/>
      <c r="AU39" s="37"/>
    </row>
    <row r="40" spans="1:47" s="3" customFormat="1" x14ac:dyDescent="0.2">
      <c r="A40" s="28" t="s">
        <v>49</v>
      </c>
      <c r="B40" s="29"/>
      <c r="C40" s="29"/>
      <c r="E40" s="30"/>
      <c r="F40" s="38"/>
      <c r="M40" s="4"/>
      <c r="AA40" s="4"/>
    </row>
    <row r="41" spans="1:47" s="3" customFormat="1" x14ac:dyDescent="0.2">
      <c r="A41" s="31"/>
      <c r="B41" s="32" t="s">
        <v>50</v>
      </c>
      <c r="C41" s="33"/>
      <c r="D41" s="30"/>
      <c r="E41" s="30"/>
      <c r="F41" s="38"/>
      <c r="M41" s="4"/>
      <c r="AA41" s="4"/>
    </row>
    <row r="42" spans="1:47" s="3" customFormat="1" x14ac:dyDescent="0.2">
      <c r="A42" s="1"/>
      <c r="B42" s="2"/>
      <c r="C42" s="2"/>
      <c r="D42" s="2"/>
      <c r="E42" s="2"/>
      <c r="F42" s="38"/>
      <c r="M42" s="4"/>
      <c r="AA42" s="4"/>
    </row>
    <row r="43" spans="1:47" s="3" customFormat="1" x14ac:dyDescent="0.2">
      <c r="A43" s="1"/>
      <c r="B43" s="2"/>
      <c r="C43" s="2"/>
      <c r="D43" s="2"/>
      <c r="E43" s="2"/>
      <c r="F43" s="38"/>
      <c r="M43" s="4"/>
      <c r="AA43" s="4"/>
    </row>
    <row r="44" spans="1:47" s="3" customFormat="1" x14ac:dyDescent="0.2">
      <c r="A44" s="31" t="s">
        <v>51</v>
      </c>
      <c r="B44" s="34"/>
      <c r="C44" s="8"/>
      <c r="D44" s="2"/>
      <c r="E44" s="2"/>
      <c r="M44" s="4"/>
      <c r="AA44" s="4"/>
    </row>
    <row r="45" spans="1:47" s="3" customFormat="1" x14ac:dyDescent="0.2">
      <c r="A45" s="1"/>
      <c r="B45" s="2"/>
      <c r="C45" s="2"/>
      <c r="D45" s="2"/>
      <c r="E45" s="2"/>
      <c r="M45" s="4"/>
      <c r="AA45" s="4"/>
    </row>
    <row r="46" spans="1:47" s="3" customFormat="1" ht="8.1" customHeight="1" x14ac:dyDescent="0.2">
      <c r="A46" s="1"/>
      <c r="B46" s="2"/>
      <c r="C46" s="2"/>
      <c r="D46" s="2"/>
      <c r="E46" s="2"/>
      <c r="M46" s="4"/>
      <c r="AA46" s="4"/>
    </row>
    <row r="47" spans="1:47" s="3" customFormat="1" ht="8.1" customHeight="1" x14ac:dyDescent="0.2">
      <c r="A47" s="35"/>
      <c r="M47" s="4"/>
      <c r="AA47" s="4"/>
    </row>
    <row r="48" spans="1:47" s="3" customFormat="1" ht="8.1" customHeight="1" x14ac:dyDescent="0.2">
      <c r="A48" s="35"/>
      <c r="M48" s="4"/>
      <c r="AA48" s="4"/>
    </row>
    <row r="49" spans="1:27" s="3" customFormat="1" ht="8.1" customHeight="1" x14ac:dyDescent="0.2">
      <c r="A49" s="35"/>
      <c r="M49" s="4"/>
      <c r="AA49" s="4"/>
    </row>
    <row r="50" spans="1:27" s="3" customFormat="1" ht="8.1" customHeight="1" x14ac:dyDescent="0.2">
      <c r="A50" s="35"/>
      <c r="M50" s="4"/>
      <c r="AA50" s="4"/>
    </row>
    <row r="51" spans="1:27" s="3" customFormat="1" ht="8.1" customHeight="1" x14ac:dyDescent="0.2">
      <c r="A51" s="35"/>
      <c r="M51" s="4"/>
      <c r="AA51" s="4"/>
    </row>
    <row r="52" spans="1:27" s="3" customFormat="1" ht="8.1" customHeight="1" x14ac:dyDescent="0.2">
      <c r="A52" s="35"/>
      <c r="M52" s="4"/>
      <c r="AA52" s="4"/>
    </row>
    <row r="53" spans="1:27" s="3" customFormat="1" ht="8.1" customHeight="1" x14ac:dyDescent="0.2">
      <c r="A53" s="35"/>
      <c r="M53" s="4"/>
      <c r="AA53" s="4"/>
    </row>
    <row r="54" spans="1:27" s="3" customFormat="1" ht="8.1" customHeight="1" x14ac:dyDescent="0.2">
      <c r="A54" s="35"/>
      <c r="M54" s="4"/>
      <c r="AA54" s="4"/>
    </row>
    <row r="55" spans="1:27" s="3" customFormat="1" ht="8.1" customHeight="1" x14ac:dyDescent="0.2">
      <c r="A55" s="35"/>
      <c r="M55" s="4"/>
      <c r="AA55" s="4"/>
    </row>
    <row r="56" spans="1:27" s="3" customFormat="1" ht="8.1" customHeight="1" x14ac:dyDescent="0.2">
      <c r="A56" s="35"/>
      <c r="M56" s="4"/>
      <c r="AA56" s="4"/>
    </row>
    <row r="57" spans="1:27" s="3" customFormat="1" ht="8.1" customHeight="1" x14ac:dyDescent="0.2">
      <c r="A57" s="35"/>
      <c r="M57" s="4"/>
      <c r="AA57" s="4"/>
    </row>
    <row r="58" spans="1:27" s="3" customFormat="1" ht="8.1" customHeight="1" x14ac:dyDescent="0.2">
      <c r="A58" s="35"/>
      <c r="M58" s="4"/>
      <c r="AA58" s="4"/>
    </row>
    <row r="59" spans="1:27" s="3" customFormat="1" ht="8.1" customHeight="1" x14ac:dyDescent="0.2">
      <c r="A59" s="35"/>
      <c r="M59" s="4"/>
      <c r="AA59" s="4"/>
    </row>
    <row r="60" spans="1:27" s="3" customFormat="1" ht="8.1" customHeight="1" x14ac:dyDescent="0.2">
      <c r="A60" s="35"/>
      <c r="M60" s="4"/>
      <c r="AA60" s="4"/>
    </row>
    <row r="61" spans="1:27" s="3" customFormat="1" ht="8.1" customHeight="1" x14ac:dyDescent="0.2">
      <c r="A61" s="35"/>
      <c r="M61" s="4"/>
      <c r="AA61" s="4"/>
    </row>
    <row r="62" spans="1:27" s="3" customFormat="1" ht="8.1" customHeight="1" x14ac:dyDescent="0.2">
      <c r="A62" s="35"/>
      <c r="M62" s="4"/>
      <c r="AA62" s="4"/>
    </row>
    <row r="63" spans="1:27" s="3" customFormat="1" ht="8.1" customHeight="1" x14ac:dyDescent="0.2">
      <c r="A63" s="35"/>
      <c r="M63" s="4"/>
      <c r="AA63" s="4"/>
    </row>
    <row r="64" spans="1:27" s="3" customFormat="1" ht="8.1" customHeight="1" x14ac:dyDescent="0.2">
      <c r="A64" s="35"/>
      <c r="M64" s="4"/>
      <c r="AA64" s="4"/>
    </row>
    <row r="65" spans="1:27" s="3" customFormat="1" ht="8.1" customHeight="1" x14ac:dyDescent="0.2">
      <c r="A65" s="35"/>
      <c r="M65" s="4"/>
      <c r="AA65" s="4"/>
    </row>
    <row r="66" spans="1:27" s="3" customFormat="1" ht="8.1" customHeight="1" x14ac:dyDescent="0.2">
      <c r="A66" s="35"/>
      <c r="M66" s="4"/>
      <c r="AA66" s="4"/>
    </row>
    <row r="67" spans="1:27" s="3" customFormat="1" ht="8.1" customHeight="1" x14ac:dyDescent="0.2">
      <c r="A67" s="35"/>
      <c r="M67" s="4"/>
      <c r="AA67" s="4"/>
    </row>
    <row r="68" spans="1:27" s="3" customFormat="1" x14ac:dyDescent="0.2">
      <c r="A68" s="35"/>
      <c r="M68" s="4"/>
      <c r="AA68" s="4"/>
    </row>
    <row r="69" spans="1:27" s="3" customFormat="1" x14ac:dyDescent="0.2">
      <c r="A69" s="35"/>
      <c r="M69" s="4"/>
      <c r="AA69" s="4"/>
    </row>
  </sheetData>
  <autoFilter ref="A16:AV17"/>
  <mergeCells count="12">
    <mergeCell ref="A2:C2"/>
    <mergeCell ref="A3:C3"/>
    <mergeCell ref="A4:C4"/>
    <mergeCell ref="A5:C5"/>
    <mergeCell ref="A6:C6"/>
    <mergeCell ref="A7:C7"/>
    <mergeCell ref="W15:Z15"/>
    <mergeCell ref="A8:C8"/>
    <mergeCell ref="A12:B12"/>
    <mergeCell ref="K15:P15"/>
    <mergeCell ref="Q15:V15"/>
    <mergeCell ref="Q13:Z14"/>
  </mergeCells>
  <conditionalFormatting sqref="AA40:AA69 AA1:AA17 AA20:AA35">
    <cfRule type="duplicateValues" dxfId="3" priority="7"/>
  </conditionalFormatting>
  <conditionalFormatting sqref="AA36:AA39">
    <cfRule type="duplicateValues" dxfId="2" priority="15"/>
  </conditionalFormatting>
  <conditionalFormatting sqref="AA18">
    <cfRule type="duplicateValues" dxfId="1" priority="2"/>
  </conditionalFormatting>
  <conditionalFormatting sqref="AA19">
    <cfRule type="duplicateValues" dxfId="0" priority="1"/>
  </conditionalFormatting>
  <dataValidations xWindow="1458" yWindow="416" count="7">
    <dataValidation allowBlank="1" showInputMessage="1" showErrorMessage="1" sqref="D12 C13:D13"/>
    <dataValidation type="list" allowBlank="1" showInputMessage="1" showErrorMessage="1" errorTitle="Ошибка ввода" error="Введите стандартный код страны (две латинские заглавные буквы)" promptTitle="Правила ввода страны" prompt="Введите стандартный код страны (две латинские заглавные буквы)_x000a_Например Россия - RU (Полный список см. лист Countries)" sqref="F40:F43 AB17:AB39 H17:H39 F17:F36 J17:J39 AK17:AK39">
      <formula1>COUNTRY</formula1>
    </dataValidation>
    <dataValidation type="list" allowBlank="1" showInputMessage="1" showErrorMessage="1" sqref="Q36:Q39">
      <formula1>VISA_TYPE</formula1>
    </dataValidation>
    <dataValidation type="list" allowBlank="1" showInputMessage="1" showErrorMessage="1" sqref="I17:I39">
      <formula1>"ДА,НЕТ"</formula1>
    </dataValidation>
    <dataValidation type="date" allowBlank="1" showInputMessage="1" showErrorMessage="1" sqref="T36:U39 X36:Y39">
      <formula1>1</formula1>
      <formula2>109574</formula2>
    </dataValidation>
    <dataValidation type="list" allowBlank="1" showInputMessage="1" showErrorMessage="1" sqref="K17:K39">
      <formula1>DOCTYPERUS</formula1>
    </dataValidation>
    <dataValidation type="list" allowBlank="1" showInputMessage="1" showErrorMessage="1" sqref="C12">
      <formula1>$AU$11:$AU$17</formula1>
    </dataValidation>
  </dataValidations>
  <pageMargins left="0.7" right="0.7" top="0.75" bottom="0.75" header="0.3" footer="0.3"/>
  <pageSetup paperSize="9" scale="16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Кожухова Анастасия Юрьевна</dc:creator>
  <cp:lastModifiedBy>Светалана В. Логинова</cp:lastModifiedBy>
  <cp:lastPrinted>2017-09-11T07:02:00Z</cp:lastPrinted>
  <dcterms:created xsi:type="dcterms:W3CDTF">2017-06-13T06:07:39Z</dcterms:created>
  <dcterms:modified xsi:type="dcterms:W3CDTF">2018-06-14T09:09:27Z</dcterms:modified>
</cp:coreProperties>
</file>