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15576" windowHeight="11700" tabRatio="843" activeTab="3"/>
  </bookViews>
  <sheets>
    <sheet name="Рекомендации" sheetId="15" r:id="rId1"/>
    <sheet name="Правила заполнения" sheetId="14" r:id="rId2"/>
    <sheet name="Таблица 1" sheetId="1" r:id="rId3"/>
    <sheet name="Реестр МО" sheetId="10" r:id="rId4"/>
    <sheet name="Реестр Подразделений" sheetId="12" r:id="rId5"/>
    <sheet name="Справочник Должностей" sheetId="11" r:id="rId6"/>
    <sheet name="Tech_List" sheetId="8" state="hidden" r:id="rId7"/>
    <sheet name="SPR_REG" sheetId="2" state="hidden" r:id="rId8"/>
  </sheets>
  <definedNames>
    <definedName name="_xlnm._FilterDatabase" localSheetId="3" hidden="1">'Реестр МО'!$A$1:$C$1</definedName>
    <definedName name="_xlnm._FilterDatabase" localSheetId="4" hidden="1">'Реестр Подразделений'!#REF!</definedName>
    <definedName name="_xlnm._FilterDatabase" localSheetId="5" hidden="1">'Справочник Должностей'!$A$1:$B$1</definedName>
    <definedName name="_xlnm.Print_Titles" localSheetId="2">'Таблица 1'!$1:$3</definedName>
    <definedName name="Источник_финансирования">Tech_List!$D$2:$D$6</definedName>
    <definedName name="Месяц">Tech_List!$F$2:$F$10</definedName>
    <definedName name="Наименование_региона_РФ">SPR_REG!A$2:A$87</definedName>
    <definedName name="Тип_Работы">Tech_List!$A$2:$A$4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<sst xmlns="http://schemas.openxmlformats.org/spreadsheetml/2006/main" count="992" uniqueCount="569">
  <si>
    <t>Месяц</t>
  </si>
  <si>
    <t>Должностной оклад</t>
  </si>
  <si>
    <t>выплаты работникам, занятым на тяжелых работах, работах с вредными и (или) опасными и иными особыми условиями труда</t>
  </si>
  <si>
    <t>выплаты за работу в местностях с особыми климатическими условиями</t>
  </si>
  <si>
    <t>районный коэффициент;</t>
  </si>
  <si>
    <t>коэффициент за работу в пустынных и безводных местностях;</t>
  </si>
  <si>
    <t>коэффициент за работу в высокогорных районах;</t>
  </si>
  <si>
    <t>надбавка за стаж работы в районах Крайнего Севера и приравненных к ним местностях;</t>
  </si>
  <si>
    <t>выплаты за работу в условиях, отклоняющихся от нормальных (при выполнении работ различной квалификации, совмещении профессий (должностей), расширении зон обслуживания, увеличении объема выполняемых работ, сверхурочной работе, работе в ночное время и при выполнении работ в других условиях, отклоняющихся от нормальных)</t>
  </si>
  <si>
    <t>доплата за совмещение профессий (должностей);</t>
  </si>
  <si>
    <t>доплата за расширение зон обслуживания;</t>
  </si>
  <si>
    <t>доплата за увеличение объема работы;</t>
  </si>
  <si>
    <t>доплата за исполнение обязанностей временно отсутствующего работника без освобождения от работы, определенной трудовым договором;</t>
  </si>
  <si>
    <t>доплата за выполнение работ различной квалификации;</t>
  </si>
  <si>
    <t>доплата за работу в ночное время;</t>
  </si>
  <si>
    <t>надбавка за работу со сведениями, составляющими государственную тайну, их засекречиванием и рассекречиванием, а также за работу с шифрами</t>
  </si>
  <si>
    <t>Выплаты компенсационного характера</t>
  </si>
  <si>
    <t>Иные выплаты компенсационного характера</t>
  </si>
  <si>
    <t>Занимаемая должность</t>
  </si>
  <si>
    <t>Фактическое количество отработанного времени (часы)</t>
  </si>
  <si>
    <t>выплаты за интенсивность и высокие результаты работы</t>
  </si>
  <si>
    <t>надбавка за интенсивность труда</t>
  </si>
  <si>
    <t>премия за высокие результаты работы</t>
  </si>
  <si>
    <t>премия за выполнение особо важных и ответственных работ</t>
  </si>
  <si>
    <t>выплаты за качество выполняемых работ</t>
  </si>
  <si>
    <t>надбавка за наличие квалификационной категории</t>
  </si>
  <si>
    <t>премия за образцовое выполнение государственного (муниципального) задания</t>
  </si>
  <si>
    <t>выплаты за стаж работы, выслугу лет</t>
  </si>
  <si>
    <t>премиальные выплаты по итогам работы</t>
  </si>
  <si>
    <t>премия по итогам работы за месяц</t>
  </si>
  <si>
    <t>премия по итогам работы за квартал</t>
  </si>
  <si>
    <t>премия по итогам работы за год</t>
  </si>
  <si>
    <t>Иные выплаты стимулирующего характера</t>
  </si>
  <si>
    <t>Основное место работы/Совместительство</t>
  </si>
  <si>
    <t>доплата за работу в сельской местности</t>
  </si>
  <si>
    <t>надбавка "Молодой специалист"</t>
  </si>
  <si>
    <t>Надбавка за почётное звание</t>
  </si>
  <si>
    <t>Надбавка за наличие "Учёной степени"</t>
  </si>
  <si>
    <t>Источники финансирования</t>
  </si>
  <si>
    <t>Норма рабочего времени (часы)</t>
  </si>
  <si>
    <t>доплата за работу в выходные и праздничные дни</t>
  </si>
  <si>
    <t>надбавка за выслугу лет в организации</t>
  </si>
  <si>
    <t>надбавка за стаж непрерывной работы (медицинский стаж)</t>
  </si>
  <si>
    <t>СНИЛС</t>
  </si>
  <si>
    <t>Подразделение</t>
  </si>
  <si>
    <t>Регион</t>
  </si>
  <si>
    <t>Полное наименование МО</t>
  </si>
  <si>
    <t>Наименование региона РФ</t>
  </si>
  <si>
    <t>г. Москва</t>
  </si>
  <si>
    <t>Алтайский край</t>
  </si>
  <si>
    <t>Ульяновская область</t>
  </si>
  <si>
    <t>Республика Карелия</t>
  </si>
  <si>
    <t>Кемеровская область</t>
  </si>
  <si>
    <t>Свердловская область</t>
  </si>
  <si>
    <t>Московская область</t>
  </si>
  <si>
    <t>Ненецкий автономный округ</t>
  </si>
  <si>
    <t>Омская область</t>
  </si>
  <si>
    <t>Республика Татарстан</t>
  </si>
  <si>
    <t>Тверская область</t>
  </si>
  <si>
    <t>Брянская область</t>
  </si>
  <si>
    <t>Республика Алтай</t>
  </si>
  <si>
    <t>Удмуртская Республика</t>
  </si>
  <si>
    <t>Забайкальский край</t>
  </si>
  <si>
    <t>Новгородская область</t>
  </si>
  <si>
    <t>Республика Тыва</t>
  </si>
  <si>
    <t>Республика Коми</t>
  </si>
  <si>
    <t>Карачаево-Черкесская Республика</t>
  </si>
  <si>
    <t>Мурманская область</t>
  </si>
  <si>
    <t>Тульская область</t>
  </si>
  <si>
    <t>Еврейская автономная область</t>
  </si>
  <si>
    <t>Республика Мордовия</t>
  </si>
  <si>
    <t>Владимирская область</t>
  </si>
  <si>
    <t>Чеченская Республика</t>
  </si>
  <si>
    <t>Томская область</t>
  </si>
  <si>
    <t>Республика Марий Эл</t>
  </si>
  <si>
    <t>Пензенская область</t>
  </si>
  <si>
    <t>г. Санкт-Петербург</t>
  </si>
  <si>
    <t>Воронежская область</t>
  </si>
  <si>
    <t>Калужская область</t>
  </si>
  <si>
    <t>Красноярский край</t>
  </si>
  <si>
    <t>Белгородская область</t>
  </si>
  <si>
    <t>Смоленская область</t>
  </si>
  <si>
    <t>Сахалинская область</t>
  </si>
  <si>
    <t>Республика Саха (Якутия)</t>
  </si>
  <si>
    <t>Оренбургская область</t>
  </si>
  <si>
    <t>Нижегородская область</t>
  </si>
  <si>
    <t>Республика Дагестан</t>
  </si>
  <si>
    <t>Тамбовская область</t>
  </si>
  <si>
    <t>Камчатский край</t>
  </si>
  <si>
    <t>Курганская область</t>
  </si>
  <si>
    <t>Иркутская область</t>
  </si>
  <si>
    <t>Республика Северная Осетия - Алания</t>
  </si>
  <si>
    <t>Рязанская область</t>
  </si>
  <si>
    <t>Ленинградская область</t>
  </si>
  <si>
    <t>Псковская область</t>
  </si>
  <si>
    <t>Республика Башкортостан</t>
  </si>
  <si>
    <t>Республика Адыгея</t>
  </si>
  <si>
    <t>Липецкая область</t>
  </si>
  <si>
    <t>Ставропольский край</t>
  </si>
  <si>
    <t>Ханты-Мансийский автономный округ - Югра</t>
  </si>
  <si>
    <t>Кабардино-Балкарская Республика</t>
  </si>
  <si>
    <t>Новосибирская область</t>
  </si>
  <si>
    <t>Ростовская область</t>
  </si>
  <si>
    <t>Республика Калмыкия</t>
  </si>
  <si>
    <t>Ярославская область</t>
  </si>
  <si>
    <t>Тюменская область</t>
  </si>
  <si>
    <t>Курская область</t>
  </si>
  <si>
    <t>Краснодарский край</t>
  </si>
  <si>
    <t>Ивановская область</t>
  </si>
  <si>
    <t>Орловская область</t>
  </si>
  <si>
    <t>Республика Хакасия</t>
  </si>
  <si>
    <t>Калининградская область</t>
  </si>
  <si>
    <t>Ямало-Ненецкий автономный округ</t>
  </si>
  <si>
    <t>Челябинская область</t>
  </si>
  <si>
    <t>Чукотский автономный округ</t>
  </si>
  <si>
    <t>Пермский край</t>
  </si>
  <si>
    <t>Архангельская область</t>
  </si>
  <si>
    <t>Амурская область</t>
  </si>
  <si>
    <t>Приморский край</t>
  </si>
  <si>
    <t>Кировская область</t>
  </si>
  <si>
    <t>Чувашская Республика</t>
  </si>
  <si>
    <t>Астраханская область</t>
  </si>
  <si>
    <t>Хабаровский край</t>
  </si>
  <si>
    <t>Вологодская область</t>
  </si>
  <si>
    <t>Самарская область</t>
  </si>
  <si>
    <t>Костромская область</t>
  </si>
  <si>
    <t>Республика Ингушетия</t>
  </si>
  <si>
    <t>Саратовская область</t>
  </si>
  <si>
    <t>Республика Крым</t>
  </si>
  <si>
    <t>г. Байконур</t>
  </si>
  <si>
    <t>Волгоградская область</t>
  </si>
  <si>
    <t>г. Севастополь</t>
  </si>
  <si>
    <t>Магаданская область</t>
  </si>
  <si>
    <t>Республика Бурятия</t>
  </si>
  <si>
    <t>ИНН</t>
  </si>
  <si>
    <t>Должности руководителей медицинских организаций</t>
  </si>
  <si>
    <t xml:space="preserve">главный врач медицинской организации </t>
  </si>
  <si>
    <t>директор больницы (дома) сестринского ухода, хосписа</t>
  </si>
  <si>
    <t>заместитель руководителя медицинской организации</t>
  </si>
  <si>
    <t>заведующий структурного подразделения (отдела, отделения, лаборатории, кабинета, отряда и другое) медицинской организации - врач-специалист</t>
  </si>
  <si>
    <t>заведующий структурного подразделения, осуществляющего медицинскую деятельность, иной организации</t>
  </si>
  <si>
    <t xml:space="preserve">главная медицинская сестра </t>
  </si>
  <si>
    <t xml:space="preserve">Должности специалистов с высшим профессиональным (медицинским) образованием (врачи) </t>
  </si>
  <si>
    <t>врач-стажер</t>
  </si>
  <si>
    <t>врачи-специалисты</t>
  </si>
  <si>
    <t>врач-акушер-гинеколог</t>
  </si>
  <si>
    <t>врач-акушер-гинеколог цехового врачебного участка</t>
  </si>
  <si>
    <t>врач-аллерголог-иммунолог</t>
  </si>
  <si>
    <t>врач-анестезиолог-реаниматолог</t>
  </si>
  <si>
    <t>врач-бактериолог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</si>
  <si>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</si>
  <si>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</si>
  <si>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</si>
  <si>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</si>
  <si>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</si>
  <si>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врач-дезинфектолог</t>
  </si>
  <si>
    <t>врач-дерматовенеролог</t>
  </si>
  <si>
    <t>врач - детский кардиолог</t>
  </si>
  <si>
    <t>врач - детский онколог</t>
  </si>
  <si>
    <t>врач - детский уролог-андролог</t>
  </si>
  <si>
    <t>врач - детский хирург</t>
  </si>
  <si>
    <t>врач - детский эндокринолог</t>
  </si>
  <si>
    <t>врач-диабетолог</t>
  </si>
  <si>
    <t>врач-диетолог</t>
  </si>
  <si>
    <t>врач здравпункта</t>
  </si>
  <si>
    <t>врач-инфекционист</t>
  </si>
  <si>
    <t>врач-кардиолог</t>
  </si>
  <si>
    <t>врач клинической лабораторной диагностики</t>
  </si>
  <si>
    <t>врач - клинический миколог</t>
  </si>
  <si>
    <t>врач - клинический фармаколог</t>
  </si>
  <si>
    <t>врач-колопроктолог</t>
  </si>
  <si>
    <t>врач-косметолог</t>
  </si>
  <si>
    <t>врач-лаборант</t>
  </si>
  <si>
    <t>врач - лабораторный генетик</t>
  </si>
  <si>
    <t>врач - лабораторный миколог</t>
  </si>
  <si>
    <t>врач мануальной терапии</t>
  </si>
  <si>
    <t>врач-методист</t>
  </si>
  <si>
    <t>врач-невролог</t>
  </si>
  <si>
    <t>врач-нейрохирург</t>
  </si>
  <si>
    <t>врач-неонатолог</t>
  </si>
  <si>
    <t>врач-нефролог</t>
  </si>
  <si>
    <t>врач общей практики (семейный врач)</t>
  </si>
  <si>
    <t>врач-онколог</t>
  </si>
  <si>
    <t>врач-ортодонт</t>
  </si>
  <si>
    <t>врач-остеопат</t>
  </si>
  <si>
    <t>врач-оториноларинголог</t>
  </si>
  <si>
    <t>врач-офтальмолог</t>
  </si>
  <si>
    <t>врач-офтальмолог-протезист</t>
  </si>
  <si>
    <t>врач-паразитолог</t>
  </si>
  <si>
    <t>врач-патологоанатом</t>
  </si>
  <si>
    <t>врач-педиатр</t>
  </si>
  <si>
    <t>врач-педиатр участковый</t>
  </si>
  <si>
    <t>врач-педиатр городской (районный)</t>
  </si>
  <si>
    <t>врач - пластический хирург</t>
  </si>
  <si>
    <t>врач по авиационной и космической медицине</t>
  </si>
  <si>
    <t>врач по водолазной медицине</t>
  </si>
  <si>
    <t>врач по гигиене детей и подростков</t>
  </si>
  <si>
    <t>врач по гигиене питания</t>
  </si>
  <si>
    <t>врач по гигиене труда</t>
  </si>
  <si>
    <t>врач по гигиеническому воспитанию</t>
  </si>
  <si>
    <t>врач по коммунальной гигиене</t>
  </si>
  <si>
    <t>врач по лечебной физкультуре</t>
  </si>
  <si>
    <t>врач по медико-социальной экспертизе</t>
  </si>
  <si>
    <t>врач по медицинской профилактике</t>
  </si>
  <si>
    <t>врач по медицинской реабилитации</t>
  </si>
  <si>
    <t>врач по общей гигиене</t>
  </si>
  <si>
    <t>врач по паллиативной медицинской помощи</t>
  </si>
  <si>
    <t>врач по радиационной гигиене</t>
  </si>
  <si>
    <t>врач по рентгенэндоваскулярным диагностике и лечению</t>
  </si>
  <si>
    <t>врач по санитарно-гигиеническим лабораторным исследованиям</t>
  </si>
  <si>
    <t>врач по спортивной медицине</t>
  </si>
  <si>
    <t>врач приемного отделения</t>
  </si>
  <si>
    <t>врач-профпатолог</t>
  </si>
  <si>
    <t>врач-психиатр</t>
  </si>
  <si>
    <t>врач-психиатр участковый</t>
  </si>
  <si>
    <t>врач-психиатр детский</t>
  </si>
  <si>
    <t>врач-психиатр детский участковый</t>
  </si>
  <si>
    <t>врач-психиатр подростковый</t>
  </si>
  <si>
    <t>врач-психиатр подростковый участковый</t>
  </si>
  <si>
    <t>врач-психиатр-нарколог</t>
  </si>
  <si>
    <t>врач-психиатр-нарколог участковый</t>
  </si>
  <si>
    <t>врач-психотерапевт</t>
  </si>
  <si>
    <t>врач-пульмонолог</t>
  </si>
  <si>
    <t>врач-радиолог</t>
  </si>
  <si>
    <t>врач-радиотерапевт</t>
  </si>
  <si>
    <t>врач-ревматолог</t>
  </si>
  <si>
    <t>врач-рентгенолог</t>
  </si>
  <si>
    <t>врач-рефлексотерапевт</t>
  </si>
  <si>
    <t>врач-сексолог</t>
  </si>
  <si>
    <t>врач-сердечно-сосудистый хирург</t>
  </si>
  <si>
    <t>врач скорой медицинской помощи</t>
  </si>
  <si>
    <t>врач-статистик</t>
  </si>
  <si>
    <t>врач-стоматолог</t>
  </si>
  <si>
    <t>врач-стоматолог детский</t>
  </si>
  <si>
    <t>врач-стоматолог-ортопед</t>
  </si>
  <si>
    <t>врач-стоматолог-терапевт</t>
  </si>
  <si>
    <t>врач-стоматолог-хирург</t>
  </si>
  <si>
    <t>врач - судебно-медицинский эксперт</t>
  </si>
  <si>
    <t>врач - судебно-психиатрический эксперт</t>
  </si>
  <si>
    <t>врач-сурдолог-оториноларинголог</t>
  </si>
  <si>
    <t>врач-сурдолог-протезист</t>
  </si>
  <si>
    <t>врач-терапевт</t>
  </si>
  <si>
    <t>врач-терапевт участковый</t>
  </si>
  <si>
    <t>врач-терапевт участковый цехового врачебного участка</t>
  </si>
  <si>
    <t>врач-терапевт подростковый</t>
  </si>
  <si>
    <t>врач-токсиколог</t>
  </si>
  <si>
    <t>врач-травматолог-ортопед</t>
  </si>
  <si>
    <t>врач-трансфузиолог</t>
  </si>
  <si>
    <t>врач ультразвуковой диагностики</t>
  </si>
  <si>
    <t>врач-уролог</t>
  </si>
  <si>
    <t>врач-физиотерапевт</t>
  </si>
  <si>
    <t>врач-фтизиатр</t>
  </si>
  <si>
    <t>врач-фтизиатр участковый</t>
  </si>
  <si>
    <t>врач функциональной диагностики</t>
  </si>
  <si>
    <t>врач-хирург</t>
  </si>
  <si>
    <t>врач - торакальный хирург</t>
  </si>
  <si>
    <t>врач - челюстно-лицевой хирург</t>
  </si>
  <si>
    <t>врач-эндокринолог</t>
  </si>
  <si>
    <t>врач-эндоскопист</t>
  </si>
  <si>
    <t>врач-эпидемиолог</t>
  </si>
  <si>
    <t>старший врач станции (отделения) скорой медицинской помощи</t>
  </si>
  <si>
    <t>старший врач станции (отделения) скорой медицинской помощи горноспасательных частей</t>
  </si>
  <si>
    <t>судовой врач</t>
  </si>
  <si>
    <t xml:space="preserve">Должности специалистов с высшим профессиональным (немедицинским) образованием </t>
  </si>
  <si>
    <t>биолог</t>
  </si>
  <si>
    <t>зоолог</t>
  </si>
  <si>
    <t>эмбриолог</t>
  </si>
  <si>
    <t>энтомолог</t>
  </si>
  <si>
    <t>инструктор-методист по лечебной физкультуре</t>
  </si>
  <si>
    <t>логопед</t>
  </si>
  <si>
    <t>медицинский физик</t>
  </si>
  <si>
    <t>медицинский психолог</t>
  </si>
  <si>
    <t>эксперт-физик по контролю за источниками ионизирующих и неионизирующих излучений</t>
  </si>
  <si>
    <t>судебный эксперт</t>
  </si>
  <si>
    <t>химик-эксперт медицинской организации</t>
  </si>
  <si>
    <t xml:space="preserve">Должности специалистов со средним профессиональным (медицинским) образованием (средний медицинский персонал) </t>
  </si>
  <si>
    <t xml:space="preserve">заведующий здравпунктом - фельдшер </t>
  </si>
  <si>
    <t>заведующий фельдшерско-акушерским пунктом - фельдшер</t>
  </si>
  <si>
    <t>заведующий кабинетом медицинской профилактики - фельдшер</t>
  </si>
  <si>
    <t>заведующий производством учреждений (отделов, отделений, лабораторий) зубопротезирования</t>
  </si>
  <si>
    <t>заведующий молочной кухней</t>
  </si>
  <si>
    <t xml:space="preserve">старшая медицинская сестра </t>
  </si>
  <si>
    <t>акушер</t>
  </si>
  <si>
    <t>гигиенист стоматологический</t>
  </si>
  <si>
    <t>зубной врач</t>
  </si>
  <si>
    <t>зубной техник</t>
  </si>
  <si>
    <t>инструктор-дезинфектор</t>
  </si>
  <si>
    <t>инструктор по гигиеническому воспитанию</t>
  </si>
  <si>
    <t>инструктор по лечебной физкультуре</t>
  </si>
  <si>
    <t>инструктор по трудовой терапии</t>
  </si>
  <si>
    <t>лаборант</t>
  </si>
  <si>
    <t>медицинская сестра</t>
  </si>
  <si>
    <t xml:space="preserve">медицинская сестра - анестезист </t>
  </si>
  <si>
    <t>медицинская сестра врача общей практики (семейного врача)</t>
  </si>
  <si>
    <t>медицинская сестра диетическая</t>
  </si>
  <si>
    <t>медицинская сестра медико-социальной помощи</t>
  </si>
  <si>
    <t>медицинская сестра палатная (постовая)</t>
  </si>
  <si>
    <t xml:space="preserve">медицинская сестра патронажная </t>
  </si>
  <si>
    <t xml:space="preserve">медицинская сестра перевязочной </t>
  </si>
  <si>
    <t>медицинская сестра по косметологии</t>
  </si>
  <si>
    <t xml:space="preserve">медицинская сестра по массажу </t>
  </si>
  <si>
    <t>медицинская сестра по приему вызовов скорой медицинской помощи и передаче их выездным бригадам скорой медицинской помощи</t>
  </si>
  <si>
    <t xml:space="preserve">медицинская сестра приемного отделения </t>
  </si>
  <si>
    <t xml:space="preserve">медицинская сестра процедурной </t>
  </si>
  <si>
    <t>медицинская сестра по реабилитации</t>
  </si>
  <si>
    <t xml:space="preserve">медицинская сестра стерилизационной </t>
  </si>
  <si>
    <t xml:space="preserve">медицинская сестра участковая </t>
  </si>
  <si>
    <t>медицинская сестра по физиотерапии</t>
  </si>
  <si>
    <t>медицинский лабораторный техник</t>
  </si>
  <si>
    <t>медицинский оптик-оптометрист</t>
  </si>
  <si>
    <t>медицинский статистик</t>
  </si>
  <si>
    <t>медицинский технолог</t>
  </si>
  <si>
    <t xml:space="preserve">операционная медицинская сестра </t>
  </si>
  <si>
    <t>помощник врача</t>
  </si>
  <si>
    <t>помощник врача-эпидемиолога</t>
  </si>
  <si>
    <t>помощник врача-паразитолога</t>
  </si>
  <si>
    <t>помощник врача по гигиене детей и подростков</t>
  </si>
  <si>
    <t>помощник врача по гигиене питания</t>
  </si>
  <si>
    <t>помощник врача по гигиене труда</t>
  </si>
  <si>
    <t>помощник врача по гигиеническому воспитанию</t>
  </si>
  <si>
    <t>помощник врача по коммунальной гигиене</t>
  </si>
  <si>
    <t>помощник врача по общей гигиене</t>
  </si>
  <si>
    <t>помощник врача по радиационной гигиене</t>
  </si>
  <si>
    <t>помощник энтомолога</t>
  </si>
  <si>
    <t>рентгенолаборант</t>
  </si>
  <si>
    <t>фельдшер</t>
  </si>
  <si>
    <t>фельдшер скорой медицинской помощи</t>
  </si>
  <si>
    <t>фельдшер-нарколог</t>
  </si>
  <si>
    <t>фельдшер-водитель скорой медицинской помощи</t>
  </si>
  <si>
    <t>продавец оптики</t>
  </si>
  <si>
    <t>Должности руководителей фармацевтических организаций</t>
  </si>
  <si>
    <t>директор аптечной организации</t>
  </si>
  <si>
    <t xml:space="preserve">заместитель директора аптечной организации </t>
  </si>
  <si>
    <t>заведующий складом организации оптовой торговли лекарственными средствами</t>
  </si>
  <si>
    <t>заведующий медицинским складом мобилизационного резерва</t>
  </si>
  <si>
    <t>заместитель заведующего складом организации оптовой торговли лекарственными средствами</t>
  </si>
  <si>
    <t>заведующий структурного подразделения (отдела) аптечной организации</t>
  </si>
  <si>
    <t>Должности специалистов с высшим профессиональным (фармацевтическим) образованием (провизоры)</t>
  </si>
  <si>
    <t>провизор-стажер</t>
  </si>
  <si>
    <t>провизор</t>
  </si>
  <si>
    <t>провизор-технолог</t>
  </si>
  <si>
    <t>провизор-аналитик</t>
  </si>
  <si>
    <t>старший провизор</t>
  </si>
  <si>
    <t>Должности специалистов со средним профессиональным (фармацевтическим) образованием (средний фармацевтический персонал)</t>
  </si>
  <si>
    <t>старший фармацевт</t>
  </si>
  <si>
    <t>фармацевт</t>
  </si>
  <si>
    <t>младший фармацевт</t>
  </si>
  <si>
    <t>заведующий фельдшерско-акушерским пунктом - акушер</t>
  </si>
  <si>
    <t>заведующий фельдшерско-акушерским пунктом - медицинская сестра</t>
  </si>
  <si>
    <t>фельдшер по приему вызовов скорой медицинской помощи и передаче их выездным бригадам скорой медицинской помощи</t>
  </si>
  <si>
    <t>главная акушерка</t>
  </si>
  <si>
    <t>главный фельдшер</t>
  </si>
  <si>
    <t>эксперт-биохимик</t>
  </si>
  <si>
    <t>эксперт-генетик</t>
  </si>
  <si>
    <t>эксперт-химик</t>
  </si>
  <si>
    <t>заведующий здравпунктом - медицинская сестра</t>
  </si>
  <si>
    <t>заведующий кабинетом медицинской профилактики - медицинская сестра</t>
  </si>
  <si>
    <t>старший акушер</t>
  </si>
  <si>
    <t>старший фельдшер</t>
  </si>
  <si>
    <t>старшая операционная медицинская сестра</t>
  </si>
  <si>
    <t>старший зубной техник</t>
  </si>
  <si>
    <t>фельдшер-лаборант</t>
  </si>
  <si>
    <t xml:space="preserve">начальник медицинской организации </t>
  </si>
  <si>
    <t>заведующий аптечной организации</t>
  </si>
  <si>
    <t>начальник аптечной организации</t>
  </si>
  <si>
    <t>главный врач структурного подразделения, осуществляющего медицинскую деятельность, иной организации</t>
  </si>
  <si>
    <t>начальник структурного подразделения, осуществляющего медицинскую деятельность, иной организации</t>
  </si>
  <si>
    <t>начальник структурного подразделения (отдела) аптечной организации</t>
  </si>
  <si>
    <t>начальник структурного подразделения (отдела, отделения, лаборатории, кабинета, отряда и другое) медицинской организации - врач-специалист</t>
  </si>
  <si>
    <t xml:space="preserve">заместитель заведующего аптечной организации </t>
  </si>
  <si>
    <t xml:space="preserve">заместитель начальника аптечной организации </t>
  </si>
  <si>
    <t>заместитель начальника медицинской организации</t>
  </si>
  <si>
    <t>Тип_Работы</t>
  </si>
  <si>
    <t xml:space="preserve">Основное </t>
  </si>
  <si>
    <t>Внешнее совместительство</t>
  </si>
  <si>
    <t>Внутреннее совместительство</t>
  </si>
  <si>
    <t>Источник_финансирования</t>
  </si>
  <si>
    <t>ОМС</t>
  </si>
  <si>
    <t>Средства бюджета на финансовое обеспечение государственного задания</t>
  </si>
  <si>
    <t>Субсидии из средств бюджета</t>
  </si>
  <si>
    <t>Средства от платных мед услуг</t>
  </si>
  <si>
    <t>Иные средства от приносящих доход деятельности</t>
  </si>
  <si>
    <t>Сентябрь</t>
  </si>
  <si>
    <t>Тип должности</t>
  </si>
  <si>
    <t>Должности медицинских работников</t>
  </si>
  <si>
    <t>Должности прочего общеучрежденческого персонала медицинских организаций</t>
  </si>
  <si>
    <t>Должности работников медицинских организаций</t>
  </si>
  <si>
    <t>бухгалтер</t>
  </si>
  <si>
    <t>Должности руководителей</t>
  </si>
  <si>
    <t>Работники образовательных учреждений и НИИ</t>
  </si>
  <si>
    <t>заместитель руководителя (директора, заведующего, начальника)</t>
  </si>
  <si>
    <t>руководитель (директор, заведующий, начальник, управляющий) структурного подразделения</t>
  </si>
  <si>
    <t>руководитель (директор, заведующий, начальник, управляющий) обособленного структурного подразделения</t>
  </si>
  <si>
    <t>заместитель руководителя (директора, заведующего, начальника, управляющего) структурного подразделения</t>
  </si>
  <si>
    <t>Должности административно-хозяйственного персонала образовательных и научно-исследовательских организаций</t>
  </si>
  <si>
    <t>заведующий</t>
  </si>
  <si>
    <t>начальник отдела</t>
  </si>
  <si>
    <t>заместитель начальника отдела</t>
  </si>
  <si>
    <t>главный бухгалтер</t>
  </si>
  <si>
    <t xml:space="preserve">Фармацевтические работники </t>
  </si>
  <si>
    <t>надбавка за "участковость"</t>
  </si>
  <si>
    <t>Оплата за неотработанное время, единовременные поощрительные и другие выплаты, оплата питания и проживания, имеющая систематический характер в соответствии с пунктами 84.2.,84.3,84.4 приказа федеральной службы государственной статистики от 22.11.2017 №772</t>
  </si>
  <si>
    <t xml:space="preserve">При не соблюдении данной инструкции форма не будет принята. </t>
  </si>
  <si>
    <t>Инструкция по заполнению формы</t>
  </si>
  <si>
    <t>Действие</t>
  </si>
  <si>
    <t>Поле</t>
  </si>
  <si>
    <t>1.</t>
  </si>
  <si>
    <t>Наименование региона</t>
  </si>
  <si>
    <t>Заполнение при помощи выпадающего списка</t>
  </si>
  <si>
    <t>Примечание</t>
  </si>
  <si>
    <t>2.</t>
  </si>
  <si>
    <t xml:space="preserve">3. </t>
  </si>
  <si>
    <t>Копировать соответствующие названия подразделения МО из реестра, размещенного на листе «Реестр подразделений». Для удобства поиска полного наименования подразделения в реестре добавлены поля «Название МО», «ИНН», «Регион» с включенным авто фильтром</t>
  </si>
  <si>
    <t>4.</t>
  </si>
  <si>
    <t>5.</t>
  </si>
  <si>
    <t>Заполнение при помощи ручного ввода</t>
  </si>
  <si>
    <t>6.</t>
  </si>
  <si>
    <t>Копировать соответствующего названия МО из реестра, размещенного на листе «Реестр МО». Для удобства поиска полного наименования МО в реестре добавлены поля «ИНН» и «Регион» с включенным авто фильтром.</t>
  </si>
  <si>
    <t>1. Копировать из справочника, размещенном на листе «Справочник Должностей». Для удобства поиска полного наименования должности медицинского работника добавлено поле «Тип должности» с включенным авто фильтром</t>
  </si>
  <si>
    <t>2. Заполнение при помощи выпадающего списка</t>
  </si>
  <si>
    <t>2 сопособа</t>
  </si>
  <si>
    <t>7.</t>
  </si>
  <si>
    <t>8.</t>
  </si>
  <si>
    <t>Правила для всей формы</t>
  </si>
  <si>
    <t>3.</t>
  </si>
  <si>
    <r>
      <t xml:space="preserve">Формат данных: </t>
    </r>
    <r>
      <rPr>
        <b/>
        <sz val="12"/>
        <color indexed="10"/>
        <rFont val="Calibri"/>
        <family val="2"/>
        <charset val="204"/>
      </rPr>
      <t>Числовой.</t>
    </r>
    <r>
      <rPr>
        <b/>
        <sz val="12"/>
        <color indexed="8"/>
        <rFont val="Calibri"/>
        <family val="2"/>
        <charset val="204"/>
      </rPr>
      <t xml:space="preserve"> </t>
    </r>
    <r>
      <rPr>
        <b/>
        <sz val="12"/>
        <color indexed="10"/>
        <rFont val="Calibri"/>
        <family val="2"/>
        <charset val="204"/>
      </rPr>
      <t>Для данного поля в таблице запроса включено ограничение на количество вводимых символов (11).</t>
    </r>
    <r>
      <rPr>
        <sz val="12"/>
        <color theme="1"/>
        <rFont val="Calibri"/>
        <family val="2"/>
        <charset val="204"/>
        <scheme val="minor"/>
      </rPr>
      <t xml:space="preserve"> Необходимо вводить только цифры, без дополнительных символов или пробелов. Копирование из сторонних источников запрещено.</t>
    </r>
  </si>
  <si>
    <t>Колонки с "Норма рабочего времени (часы)" по "Оплата за неотработанное время, единовременные поощрительные и другие выплаты, оплата питания и проживания, имеющая систематический характер в соответствии с пунктами 84.2.,84.3,84.4 приказа федеральной службы государственной статистики от 22.11.2017 №772"</t>
  </si>
  <si>
    <t>9.</t>
  </si>
  <si>
    <t>Формат данных числовой</t>
  </si>
  <si>
    <t>Запрещено вставлять исправленные\искаженные значения из справочников.</t>
  </si>
  <si>
    <r>
      <t xml:space="preserve">Файл </t>
    </r>
    <r>
      <rPr>
        <sz val="12"/>
        <color rgb="FFFF0000"/>
        <rFont val="Calibri"/>
        <family val="2"/>
        <charset val="204"/>
        <scheme val="minor"/>
      </rPr>
      <t>ДОЛЖЕН БЫТЬ</t>
    </r>
    <r>
      <rPr>
        <sz val="12"/>
        <color theme="1"/>
        <rFont val="Calibri"/>
        <family val="2"/>
        <charset val="204"/>
        <scheme val="minor"/>
      </rPr>
      <t xml:space="preserve"> сохранен в формате «xlsx» или «xls»</t>
    </r>
  </si>
  <si>
    <r>
      <t xml:space="preserve">Название листа «Таблица 1» </t>
    </r>
    <r>
      <rPr>
        <sz val="12"/>
        <color rgb="FFFF0000"/>
        <rFont val="Calibri"/>
        <family val="2"/>
        <charset val="204"/>
        <scheme val="minor"/>
      </rPr>
      <t>НЕЛЬЗЯ ПЕРЕИМЕННОВЫВАТЬ!</t>
    </r>
  </si>
  <si>
    <t>Запрещено объединять ячейки.</t>
  </si>
  <si>
    <t>Заполняем только исходную форму.</t>
  </si>
  <si>
    <t>В форме заполнения запрещены любые изменения в шапке на листе Таблица 1</t>
  </si>
  <si>
    <r>
      <t xml:space="preserve">Формат данных текстовой. </t>
    </r>
    <r>
      <rPr>
        <sz val="12"/>
        <color rgb="FFFF0000"/>
        <rFont val="Calibri"/>
        <family val="2"/>
        <charset val="204"/>
        <scheme val="minor"/>
      </rPr>
      <t>Ручной ввод и копирование из сторонних источников запрещён.</t>
    </r>
  </si>
  <si>
    <t xml:space="preserve">Заполняются в соответствии с инструкцией для заполнения v7. </t>
  </si>
  <si>
    <t>медицинский дезинфектор</t>
  </si>
  <si>
    <t>медицинский регистратор</t>
  </si>
  <si>
    <t xml:space="preserve">Должности иных медицинских работников (младший медицинский персонал) </t>
  </si>
  <si>
    <t xml:space="preserve">младшая медицинская сестра по уходу за больными </t>
  </si>
  <si>
    <t>санитар</t>
  </si>
  <si>
    <t>сестра-хозяйка</t>
  </si>
  <si>
    <t>санитар-водитель</t>
  </si>
  <si>
    <t>ИТ-специалист</t>
  </si>
  <si>
    <t>водитель скорой медицинской помощи</t>
  </si>
  <si>
    <t>специалист отдела кадров</t>
  </si>
  <si>
    <t>гардеробщик</t>
  </si>
  <si>
    <t>библиотекарь</t>
  </si>
  <si>
    <t>лифтер</t>
  </si>
  <si>
    <t>иные профессии рабочих</t>
  </si>
  <si>
    <t>Работники фармацевтических организаций</t>
  </si>
  <si>
    <t xml:space="preserve">Должности иных фармацевтических работников (младший фармацевтический персонал) </t>
  </si>
  <si>
    <t>санитар (мойщик)</t>
  </si>
  <si>
    <t xml:space="preserve">фасовщик </t>
  </si>
  <si>
    <t>Должности прочего общеучрежденческого персонала фармацевтических организаций</t>
  </si>
  <si>
    <t>ректор</t>
  </si>
  <si>
    <t>президент</t>
  </si>
  <si>
    <t>заведующий (начальник) техническим архивом, чертежно-копировальным бюро; лабораторией (компьютерного и фото-, кинооборудования, оргтехники, средств связи)</t>
  </si>
  <si>
    <t>заведующий (начальник) отделом научно-технической информации</t>
  </si>
  <si>
    <t>начальник (руководитель) бригады (группы)</t>
  </si>
  <si>
    <t>заведующий (начальник) научно- исследовательским (конструкторским) отделом (лабораторией, отделением, сектором)</t>
  </si>
  <si>
    <t>заведующий (начальник) научным центром</t>
  </si>
  <si>
    <t>начальник (заведующий) отдела (управления) аспирантуры</t>
  </si>
  <si>
    <t>первый проректор</t>
  </si>
  <si>
    <t>проректор</t>
  </si>
  <si>
    <t>помощник ректора</t>
  </si>
  <si>
    <t>помощник проректора</t>
  </si>
  <si>
    <t>советник при ректорате</t>
  </si>
  <si>
    <t>ученый секретарь совета образовательной организации</t>
  </si>
  <si>
    <t>ученый секретарь совета факультета (института)</t>
  </si>
  <si>
    <t>руководитель (заведующий) учебной (производственной) практики</t>
  </si>
  <si>
    <t>заведующий (директор, начальник, руководитель) питомника, учебного вивария, лесхоза, опытного поля, ботанического сада (дендрария)</t>
  </si>
  <si>
    <t>старший мастер</t>
  </si>
  <si>
    <t>директор (начальник, руководитель) студенческого дворца культуры</t>
  </si>
  <si>
    <t>директор (начальник, заведующий) студенческого общежития</t>
  </si>
  <si>
    <t>директор (руководитель, заведующий) издательства учебной литературы и учебных пособий</t>
  </si>
  <si>
    <t>Должности работников образовательных учреждений</t>
  </si>
  <si>
    <t>Должности педагогических работников, отнесенных к профессорско-преподавательскому составу</t>
  </si>
  <si>
    <t>декан факультета</t>
  </si>
  <si>
    <t>начальник факультета</t>
  </si>
  <si>
    <t>директор института</t>
  </si>
  <si>
    <t>начальник института</t>
  </si>
  <si>
    <t>заведующий кафедрой</t>
  </si>
  <si>
    <t>начальник кафедры</t>
  </si>
  <si>
    <t>заместитель начальника кафедры</t>
  </si>
  <si>
    <t>профессор</t>
  </si>
  <si>
    <t>доцент</t>
  </si>
  <si>
    <t>старший преподаватель</t>
  </si>
  <si>
    <t>преподаватель</t>
  </si>
  <si>
    <t>ассистент</t>
  </si>
  <si>
    <t>заведующий курсом</t>
  </si>
  <si>
    <t>Должности иных педагогических работников</t>
  </si>
  <si>
    <t>воспитатель</t>
  </si>
  <si>
    <t>инструктор-методист</t>
  </si>
  <si>
    <t>инструктор по труду</t>
  </si>
  <si>
    <t>инструктор по физической культуре</t>
  </si>
  <si>
    <t>концертмейстер</t>
  </si>
  <si>
    <t>мастер производственного обучения</t>
  </si>
  <si>
    <t>методист</t>
  </si>
  <si>
    <t>музыкальный руководитель</t>
  </si>
  <si>
    <t>педагог дополнительного образования</t>
  </si>
  <si>
    <t>педагог-библиотекарь</t>
  </si>
  <si>
    <t>педагог-организатор</t>
  </si>
  <si>
    <t>педагог-психолог</t>
  </si>
  <si>
    <t>преподаватель-организатор основ безопасности жизнедеятельности</t>
  </si>
  <si>
    <t>руководитель физического воспитания</t>
  </si>
  <si>
    <t>социальный педагог</t>
  </si>
  <si>
    <t>старший вожатый</t>
  </si>
  <si>
    <t>старший воспитатель</t>
  </si>
  <si>
    <t>старший инструктор-методист</t>
  </si>
  <si>
    <t>старший методист</t>
  </si>
  <si>
    <t>старший педагог дополнительного образования</t>
  </si>
  <si>
    <t>старший тренер-преподаватель</t>
  </si>
  <si>
    <t>тренер-преподаватель</t>
  </si>
  <si>
    <t>тьютор</t>
  </si>
  <si>
    <t>учитель</t>
  </si>
  <si>
    <t>учитель-дефектолог</t>
  </si>
  <si>
    <t>учитель-логопед</t>
  </si>
  <si>
    <t>Должности научных работников</t>
  </si>
  <si>
    <t>младший научный сотрудник</t>
  </si>
  <si>
    <t>научный сотрудник</t>
  </si>
  <si>
    <t>старший научный сотрудник</t>
  </si>
  <si>
    <t>ведущий научный сотрудник</t>
  </si>
  <si>
    <t>главный научный сотрудник</t>
  </si>
  <si>
    <t>стажер-исследователь</t>
  </si>
  <si>
    <t>лаборант-исследователь</t>
  </si>
  <si>
    <t>Должности учебного-вспомогательного персонала</t>
  </si>
  <si>
    <t>заведующий учебным кабинетом</t>
  </si>
  <si>
    <t>старший лаборант</t>
  </si>
  <si>
    <t>старший препаратор</t>
  </si>
  <si>
    <t>рабочий кафедры</t>
  </si>
  <si>
    <t>диспетчер факультета</t>
  </si>
  <si>
    <t>инженер</t>
  </si>
  <si>
    <t>инженер-программист</t>
  </si>
  <si>
    <t>водитель</t>
  </si>
  <si>
    <t xml:space="preserve">специалист по учебно-методической работе </t>
  </si>
  <si>
    <t>учебный мастер</t>
  </si>
  <si>
    <t>директор</t>
  </si>
  <si>
    <t>начальник</t>
  </si>
  <si>
    <t>начальник учебного военного центра</t>
  </si>
  <si>
    <t>заместитель декана</t>
  </si>
  <si>
    <t xml:space="preserve">Для снижения трудоемкости процесса предоставления запрашиваемых данных, необходимо совместно с техническими службами, осуществляющими поддержку информационных систем бухгалтерского учета, дополнить структуру расчетно-платежных ведомостей по заработной плате нижеследующими полями:
• добавить поле «Месяц»
• добавить поле «СНИЛС»
• добавить поле «норма рабочего времени за месяц» в часах
• добавить поле «фактически отработанное время за месяц» в часах
Полученные выгрузки, сделанные с учётом добавленных полей, позволят существенно сократить время внесения данных в «Форму для заполнения».
</t>
  </si>
  <si>
    <t>После заполнения формы, можно удалить все  справочники ( Реестр МО, Реестр Подразделений, Справочник Должностей, Правила заполнения, помощь )  После удаления справочников можно загрузить форму на портал. Удаление справочников ускорит процесс загрузки.</t>
  </si>
  <si>
    <t>Должность_медицинского_персонала</t>
  </si>
  <si>
    <t>Полное_наименование</t>
  </si>
  <si>
    <t>Наименование_структурного_подразделения</t>
  </si>
  <si>
    <t>Название файла заполненной формы, загружаемая на портал, должна иметь следующую структуру: Первые семь букв названия региона_2019_сентябрь_аббревиатура названия медицинской организации или «свод». Например: Краснояр_2019_09_свод (или аббревиатура названия медицинской организации.</t>
  </si>
  <si>
    <r>
      <t xml:space="preserve">Наличие пустых строк в середине (начале) файла не допустимо. </t>
    </r>
    <r>
      <rPr>
        <sz val="12"/>
        <color rgb="FFFF0000"/>
        <rFont val="Calibri"/>
        <family val="2"/>
        <charset val="204"/>
        <scheme val="minor"/>
      </rPr>
      <t>Их необходимо удалить.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</si>
  <si>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</si>
  <si>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</si>
  <si>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</si>
  <si>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</si>
  <si>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</si>
  <si>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</si>
  <si>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</si>
  <si>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</si>
  <si>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Федеральное государственное бюджетное учреждение здравоохранения «Центр гигиены и эпидемиологии № 31 Федерального медико-биологического агентства»</t>
  </si>
  <si>
    <t>Санитарно-гигиеническая лаборатория</t>
  </si>
  <si>
    <t>Лаборатория дозиметрии внутреннего облучения</t>
  </si>
  <si>
    <t>Лаборатория контроля биологических факторов</t>
  </si>
  <si>
    <t>Лаборатория санитарно-бактериологических и ПЦР исследований</t>
  </si>
  <si>
    <t>Лаборатория контроля химических, физических, радиционных факторов и измерений</t>
  </si>
  <si>
    <t>Отдел санитарной экспертизы</t>
  </si>
  <si>
    <t>Отделение социально-гигиенического мониторинга</t>
  </si>
  <si>
    <t>Паразитологическая лаборатория</t>
  </si>
  <si>
    <t>Отдел эпидемиологической экспертизы</t>
  </si>
  <si>
    <t>Административный отдел</t>
  </si>
  <si>
    <t>Отдел отбора, приема, регистрации, кодирования, хранения проб и выдачи протоколов исследований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</si>
</sst>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1" fillId="0" borderId="0" xfId="2" applyFont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13" fillId="0" borderId="6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6" xfId="0" applyNumberFormat="1" applyFont="1" applyBorder="1" applyAlignment="1" applyProtection="1">
      <alignment vertical="center" wrapText="1"/>
      <protection hidden="1"/>
    </xf>
    <xf numFmtId="0" fontId="13" fillId="0" borderId="6" xfId="0" applyNumberFormat="1" applyFont="1" applyBorder="1" applyAlignment="1" applyProtection="1">
      <alignment vertical="center"/>
      <protection hidden="1"/>
    </xf>
    <xf numFmtId="0" fontId="1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0" applyNumberFormat="1" applyFont="1" applyFill="1" applyBorder="1" applyAlignment="1" applyProtection="1">
      <alignment horizontal="center" vertical="center"/>
      <protection hidden="1"/>
    </xf>
    <xf numFmtId="0" fontId="13" fillId="0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6" xfId="0" applyNumberFormat="1" applyFont="1" applyFill="1" applyBorder="1" applyAlignment="1" applyProtection="1">
      <alignment horizontal="center" vertical="center" textRotation="90" wrapText="1"/>
      <protection hidden="1"/>
    </xf>
  </cellXfs>
  <cellStyles count="3">
    <cellStyle name="Нейтральный" xfId="1" builtinId="28"/>
    <cellStyle name="Обычный" xfId="0" builtinId="0"/>
    <cellStyle name="Обычный 2" xfId="2"/>
  </cellStyles>
  <dxfs count="14"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1" indent="0" justifyLastLine="0" shrinkToFit="0" readingOrder="0"/>
      <protection locked="1" hidden="1"/>
    </dxf>
    <dxf>
      <alignment horizontal="general" vertical="center" textRotation="0" wrapText="0" indent="0" justifyLastLine="0" shrinkToFit="0" readingOrder="0"/>
      <protection locked="1" hidden="1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  <protection locked="1" hidden="1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1" indent="0" justifyLastLine="0" shrinkToFit="0" readingOrder="0"/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C2" totalsRowShown="0" headerRowDxfId="13" dataDxfId="12">
  <autoFilter ref="A1:C2"/>
  <tableColumns count="3">
    <tableColumn id="2" name="Полное_наименование" dataDxfId="11"/>
    <tableColumn id="3" name="ИНН" dataDxfId="10"/>
    <tableColumn id="4" name="Наименование региона РФ" dataDxfId="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D12" totalsRowShown="0" headerRowDxfId="8" dataDxfId="7">
  <autoFilter ref="A1:D12"/>
  <tableColumns count="4">
    <tableColumn id="3" name="Наименование_структурного_подразделения" dataDxfId="6"/>
    <tableColumn id="4" name="Полное наименование МО" dataDxfId="5"/>
    <tableColumn id="5" name="ИНН" dataDxfId="4"/>
    <tableColumn id="6" name="Наименование региона РФ" dataDxfId="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B366" totalsRowShown="0" headerRowDxfId="2" headerRowCellStyle="Обычный 2">
  <autoFilter ref="A1:B366"/>
  <tableColumns count="2">
    <tableColumn id="1" name="Должность_медицинского_персонала" dataDxfId="1"/>
    <tableColumn id="2" name="Тип должности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sqref="A1:J1"/>
    </sheetView>
  </sheetViews>
  <sheetFormatPr defaultRowHeight="15.6" x14ac:dyDescent="0.3"/>
  <cols>
    <col min="10" max="10" width="12.8984375" customWidth="1"/>
  </cols>
  <sheetData>
    <row r="1" spans="1:10" ht="162.75" customHeight="1" x14ac:dyDescent="0.3">
      <c r="A1" s="21" t="s">
        <v>542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76.5" customHeight="1" x14ac:dyDescent="0.3">
      <c r="A2" s="21" t="s">
        <v>543</v>
      </c>
      <c r="B2" s="21"/>
      <c r="C2" s="21"/>
      <c r="D2" s="21"/>
      <c r="E2" s="21"/>
      <c r="F2" s="21"/>
      <c r="G2" s="21"/>
      <c r="H2" s="21"/>
      <c r="I2" s="21"/>
      <c r="J2" s="21"/>
    </row>
  </sheetData>
  <sheetProtection algorithmName="SHA-512" hashValue="WzJGM9hFKe0nmB+eg8ccHBwHb/Peq7nTlqS5s0JGvxs5wuMJ/QBECv1do7FBsCQk6FLcYuUejyysRnPe603Now==" saltValue="oDFNAmbJxDpL7uzievj47w==" spinCount="100000" sheet="1" objects="1" scenarios="1"/>
  <mergeCells count="2">
    <mergeCell ref="A2:J2"/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86" zoomScaleNormal="86" workbookViewId="0">
      <pane ySplit="2" topLeftCell="A3" activePane="bottomLeft" state="frozen"/>
      <selection pane="bottomLeft" activeCell="B22" sqref="B22:I22"/>
    </sheetView>
  </sheetViews>
  <sheetFormatPr defaultRowHeight="15.6" x14ac:dyDescent="0.3"/>
  <cols>
    <col min="2" max="2" width="12.19921875" customWidth="1"/>
    <col min="5" max="5" width="13.5" customWidth="1"/>
    <col min="8" max="8" width="12" customWidth="1"/>
    <col min="9" max="9" width="44" customWidth="1"/>
    <col min="10" max="10" width="61.59765625" style="2" customWidth="1"/>
  </cols>
  <sheetData>
    <row r="1" spans="1:10" x14ac:dyDescent="0.3">
      <c r="A1" s="28" t="s">
        <v>403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3">
      <c r="A2" s="28" t="s">
        <v>405</v>
      </c>
      <c r="B2" s="28"/>
      <c r="C2" s="28"/>
      <c r="D2" s="28"/>
      <c r="E2" s="28"/>
      <c r="F2" s="28" t="s">
        <v>404</v>
      </c>
      <c r="G2" s="28"/>
      <c r="H2" s="28"/>
      <c r="I2" s="28"/>
      <c r="J2" s="11" t="s">
        <v>409</v>
      </c>
    </row>
    <row r="3" spans="1:10" ht="31.2" x14ac:dyDescent="0.3">
      <c r="A3" s="12" t="s">
        <v>406</v>
      </c>
      <c r="B3" s="26" t="s">
        <v>407</v>
      </c>
      <c r="C3" s="26"/>
      <c r="D3" s="26"/>
      <c r="E3" s="26"/>
      <c r="F3" s="26" t="s">
        <v>408</v>
      </c>
      <c r="G3" s="26"/>
      <c r="H3" s="26"/>
      <c r="I3" s="26"/>
      <c r="J3" s="17" t="s">
        <v>435</v>
      </c>
    </row>
    <row r="4" spans="1:10" ht="83.25" customHeight="1" x14ac:dyDescent="0.3">
      <c r="A4" s="12" t="s">
        <v>410</v>
      </c>
      <c r="B4" s="26" t="s">
        <v>46</v>
      </c>
      <c r="C4" s="26"/>
      <c r="D4" s="26"/>
      <c r="E4" s="26"/>
      <c r="F4" s="21" t="s">
        <v>417</v>
      </c>
      <c r="G4" s="21"/>
      <c r="H4" s="21"/>
      <c r="I4" s="21"/>
      <c r="J4" s="17" t="s">
        <v>435</v>
      </c>
    </row>
    <row r="5" spans="1:10" ht="93" customHeight="1" x14ac:dyDescent="0.3">
      <c r="A5" s="12" t="s">
        <v>411</v>
      </c>
      <c r="B5" s="26" t="s">
        <v>44</v>
      </c>
      <c r="C5" s="26"/>
      <c r="D5" s="26"/>
      <c r="E5" s="26"/>
      <c r="F5" s="21" t="s">
        <v>412</v>
      </c>
      <c r="G5" s="21"/>
      <c r="H5" s="21"/>
      <c r="I5" s="21"/>
      <c r="J5" s="17" t="s">
        <v>435</v>
      </c>
    </row>
    <row r="6" spans="1:10" ht="31.2" x14ac:dyDescent="0.3">
      <c r="A6" s="12" t="s">
        <v>413</v>
      </c>
      <c r="B6" s="26" t="s">
        <v>0</v>
      </c>
      <c r="C6" s="26"/>
      <c r="D6" s="26"/>
      <c r="E6" s="26"/>
      <c r="F6" s="26" t="s">
        <v>408</v>
      </c>
      <c r="G6" s="26"/>
      <c r="H6" s="26"/>
      <c r="I6" s="26"/>
      <c r="J6" s="17" t="s">
        <v>435</v>
      </c>
    </row>
    <row r="7" spans="1:10" ht="62.4" x14ac:dyDescent="0.3">
      <c r="A7" s="12" t="s">
        <v>414</v>
      </c>
      <c r="B7" s="26" t="s">
        <v>43</v>
      </c>
      <c r="C7" s="26"/>
      <c r="D7" s="26"/>
      <c r="E7" s="26"/>
      <c r="F7" s="26" t="s">
        <v>415</v>
      </c>
      <c r="G7" s="26"/>
      <c r="H7" s="26"/>
      <c r="I7" s="26"/>
      <c r="J7" s="17" t="s">
        <v>425</v>
      </c>
    </row>
    <row r="8" spans="1:10" ht="26.25" customHeight="1" x14ac:dyDescent="0.3">
      <c r="A8" s="25" t="s">
        <v>416</v>
      </c>
      <c r="B8" s="26" t="s">
        <v>18</v>
      </c>
      <c r="C8" s="26"/>
      <c r="D8" s="26"/>
      <c r="E8" s="26"/>
      <c r="F8" s="21" t="s">
        <v>420</v>
      </c>
      <c r="G8" s="21"/>
      <c r="H8" s="21"/>
      <c r="I8" s="21"/>
      <c r="J8" s="21" t="s">
        <v>435</v>
      </c>
    </row>
    <row r="9" spans="1:10" ht="138.75" customHeight="1" x14ac:dyDescent="0.3">
      <c r="A9" s="25"/>
      <c r="B9" s="26"/>
      <c r="C9" s="26"/>
      <c r="D9" s="26"/>
      <c r="E9" s="26"/>
      <c r="F9" s="21" t="s">
        <v>418</v>
      </c>
      <c r="G9" s="21"/>
      <c r="H9" s="21"/>
      <c r="I9" s="17" t="s">
        <v>419</v>
      </c>
      <c r="J9" s="21"/>
    </row>
    <row r="10" spans="1:10" ht="29.25" customHeight="1" x14ac:dyDescent="0.3">
      <c r="A10" s="12" t="s">
        <v>421</v>
      </c>
      <c r="B10" s="26" t="s">
        <v>33</v>
      </c>
      <c r="C10" s="26"/>
      <c r="D10" s="26"/>
      <c r="E10" s="26"/>
      <c r="F10" s="26" t="s">
        <v>408</v>
      </c>
      <c r="G10" s="26"/>
      <c r="H10" s="26"/>
      <c r="I10" s="26"/>
      <c r="J10" s="17" t="s">
        <v>435</v>
      </c>
    </row>
    <row r="11" spans="1:10" ht="31.2" x14ac:dyDescent="0.3">
      <c r="A11" s="12" t="s">
        <v>422</v>
      </c>
      <c r="B11" s="26" t="s">
        <v>38</v>
      </c>
      <c r="C11" s="26"/>
      <c r="D11" s="26"/>
      <c r="E11" s="26"/>
      <c r="F11" s="26" t="s">
        <v>408</v>
      </c>
      <c r="G11" s="26"/>
      <c r="H11" s="26"/>
      <c r="I11" s="26"/>
      <c r="J11" s="17" t="s">
        <v>435</v>
      </c>
    </row>
    <row r="12" spans="1:10" ht="133.5" customHeight="1" x14ac:dyDescent="0.3">
      <c r="A12" s="14" t="s">
        <v>427</v>
      </c>
      <c r="B12" s="21" t="s">
        <v>426</v>
      </c>
      <c r="C12" s="21"/>
      <c r="D12" s="21"/>
      <c r="E12" s="21"/>
      <c r="F12" s="21" t="s">
        <v>436</v>
      </c>
      <c r="G12" s="21"/>
      <c r="H12" s="21"/>
      <c r="I12" s="21"/>
      <c r="J12" s="18" t="s">
        <v>428</v>
      </c>
    </row>
    <row r="13" spans="1:10" ht="25.8" x14ac:dyDescent="0.3">
      <c r="A13" s="13" t="s">
        <v>423</v>
      </c>
    </row>
    <row r="15" spans="1:10" ht="68.25" customHeight="1" x14ac:dyDescent="0.3">
      <c r="A15" t="s">
        <v>406</v>
      </c>
      <c r="B15" s="24" t="s">
        <v>547</v>
      </c>
      <c r="C15" s="24"/>
      <c r="D15" s="24"/>
      <c r="E15" s="24"/>
      <c r="F15" s="24"/>
      <c r="G15" s="24"/>
      <c r="H15" s="24"/>
      <c r="I15" s="24"/>
    </row>
    <row r="16" spans="1:10" ht="36" customHeight="1" x14ac:dyDescent="0.3">
      <c r="A16" t="s">
        <v>410</v>
      </c>
      <c r="B16" s="24" t="s">
        <v>430</v>
      </c>
      <c r="C16" s="24"/>
      <c r="D16" s="24"/>
      <c r="E16" s="24"/>
      <c r="F16" s="24"/>
      <c r="G16" s="24"/>
      <c r="H16" s="24"/>
      <c r="I16" s="24"/>
    </row>
    <row r="17" spans="1:10" ht="35.25" customHeight="1" x14ac:dyDescent="0.3">
      <c r="A17" t="s">
        <v>424</v>
      </c>
      <c r="B17" s="24" t="s">
        <v>431</v>
      </c>
      <c r="C17" s="24"/>
      <c r="D17" s="24"/>
      <c r="E17" s="24"/>
      <c r="F17" s="24"/>
      <c r="G17" s="24"/>
      <c r="H17" s="24"/>
      <c r="I17" s="24"/>
    </row>
    <row r="18" spans="1:10" ht="33" customHeight="1" x14ac:dyDescent="0.3">
      <c r="A18" t="s">
        <v>413</v>
      </c>
      <c r="B18" s="24" t="s">
        <v>432</v>
      </c>
      <c r="C18" s="24"/>
      <c r="D18" s="24"/>
      <c r="E18" s="24"/>
      <c r="F18" s="24"/>
      <c r="G18" s="24"/>
      <c r="H18" s="24"/>
      <c r="I18" s="24"/>
    </row>
    <row r="19" spans="1:10" ht="37.5" customHeight="1" x14ac:dyDescent="0.3">
      <c r="A19" t="s">
        <v>414</v>
      </c>
      <c r="B19" s="24" t="s">
        <v>429</v>
      </c>
      <c r="C19" s="24"/>
      <c r="D19" s="24"/>
      <c r="E19" s="24"/>
      <c r="F19" s="24"/>
      <c r="G19" s="24"/>
      <c r="H19" s="24"/>
      <c r="I19" s="24"/>
    </row>
    <row r="20" spans="1:10" ht="30" customHeight="1" x14ac:dyDescent="0.3">
      <c r="A20" t="s">
        <v>416</v>
      </c>
      <c r="B20" s="22" t="s">
        <v>548</v>
      </c>
      <c r="C20" s="22"/>
      <c r="D20" s="22"/>
      <c r="E20" s="22"/>
      <c r="F20" s="22"/>
      <c r="G20" s="22"/>
      <c r="H20" s="22"/>
      <c r="I20" s="22"/>
    </row>
    <row r="21" spans="1:10" ht="30" customHeight="1" x14ac:dyDescent="0.3">
      <c r="A21" t="s">
        <v>421</v>
      </c>
      <c r="B21" s="22" t="s">
        <v>433</v>
      </c>
      <c r="C21" s="22"/>
      <c r="D21" s="22"/>
      <c r="E21" s="22"/>
      <c r="F21" s="22"/>
      <c r="G21" s="22"/>
      <c r="H21" s="22"/>
      <c r="I21" s="22"/>
    </row>
    <row r="22" spans="1:10" ht="28.5" customHeight="1" x14ac:dyDescent="0.3">
      <c r="A22" t="s">
        <v>422</v>
      </c>
      <c r="B22" s="23" t="s">
        <v>434</v>
      </c>
      <c r="C22" s="23"/>
      <c r="D22" s="23"/>
      <c r="E22" s="23"/>
      <c r="F22" s="23"/>
      <c r="G22" s="23"/>
      <c r="H22" s="23"/>
      <c r="I22" s="23"/>
    </row>
    <row r="23" spans="1:10" x14ac:dyDescent="0.3">
      <c r="B23" s="16"/>
      <c r="C23" s="16"/>
      <c r="D23" s="16"/>
      <c r="E23" s="16"/>
      <c r="F23" s="16"/>
      <c r="G23" s="16"/>
      <c r="H23" s="16"/>
      <c r="I23" s="16"/>
    </row>
    <row r="24" spans="1:10" ht="109.5" customHeight="1" x14ac:dyDescent="0.3">
      <c r="A24" s="27" t="s">
        <v>402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x14ac:dyDescent="0.3">
      <c r="B25" s="15"/>
      <c r="C25" s="15"/>
      <c r="D25" s="15"/>
      <c r="E25" s="15"/>
      <c r="F25" s="15"/>
      <c r="G25" s="15"/>
      <c r="H25" s="15"/>
      <c r="I25" s="15"/>
    </row>
    <row r="26" spans="1:10" x14ac:dyDescent="0.3">
      <c r="B26" s="15"/>
      <c r="C26" s="15"/>
      <c r="D26" s="15"/>
      <c r="E26" s="15"/>
      <c r="F26" s="15"/>
      <c r="G26" s="15"/>
      <c r="H26" s="15"/>
      <c r="I26" s="15"/>
    </row>
    <row r="27" spans="1:10" ht="151.5" customHeight="1" x14ac:dyDescent="0.3"/>
  </sheetData>
  <sheetProtection algorithmName="SHA-512" hashValue="Bh17xQBPnW7KqJyI/lmtlt3TZhfivhslIGiAy1qRGLzI6+FDTaiM1TBiKbZg3471Fv6i1kUrkO2/Wy+v3LkjZw==" saltValue="8rwi7LfYSnXCoNnfzIVA0g==" spinCount="100000" sheet="1" objects="1" scenarios="1"/>
  <mergeCells count="33">
    <mergeCell ref="A24:J24"/>
    <mergeCell ref="B7:E7"/>
    <mergeCell ref="F7:I7"/>
    <mergeCell ref="A1:J1"/>
    <mergeCell ref="A2:E2"/>
    <mergeCell ref="F2:I2"/>
    <mergeCell ref="F4:I4"/>
    <mergeCell ref="B3:E3"/>
    <mergeCell ref="B4:E4"/>
    <mergeCell ref="B5:E5"/>
    <mergeCell ref="F5:I5"/>
    <mergeCell ref="F3:I3"/>
    <mergeCell ref="B6:E6"/>
    <mergeCell ref="F6:I6"/>
    <mergeCell ref="B8:E9"/>
    <mergeCell ref="B12:E12"/>
    <mergeCell ref="F12:I12"/>
    <mergeCell ref="A8:A9"/>
    <mergeCell ref="J8:J9"/>
    <mergeCell ref="B10:E10"/>
    <mergeCell ref="F10:I10"/>
    <mergeCell ref="B11:E11"/>
    <mergeCell ref="F11:I11"/>
    <mergeCell ref="F8:I8"/>
    <mergeCell ref="F9:H9"/>
    <mergeCell ref="B20:I20"/>
    <mergeCell ref="B21:I21"/>
    <mergeCell ref="B22:I22"/>
    <mergeCell ref="B15:I15"/>
    <mergeCell ref="B16:I16"/>
    <mergeCell ref="B17:I17"/>
    <mergeCell ref="B18:I18"/>
    <mergeCell ref="B19:I1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"/>
  <sheetViews>
    <sheetView zoomScale="51" zoomScaleNormal="51" workbookViewId="0">
      <selection activeCell="E17" sqref="E17"/>
    </sheetView>
  </sheetViews>
  <sheetFormatPr defaultColWidth="17.19921875" defaultRowHeight="15.6" x14ac:dyDescent="0.3"/>
  <cols>
    <col min="1" max="16384" width="17.19921875" style="4"/>
  </cols>
  <sheetData>
    <row r="1" spans="1:43" s="19" customFormat="1" x14ac:dyDescent="0.3">
      <c r="A1" s="35" t="s">
        <v>45</v>
      </c>
      <c r="B1" s="29" t="s">
        <v>46</v>
      </c>
      <c r="C1" s="29" t="s">
        <v>44</v>
      </c>
      <c r="D1" s="29" t="s">
        <v>0</v>
      </c>
      <c r="E1" s="29" t="s">
        <v>43</v>
      </c>
      <c r="F1" s="29" t="s">
        <v>18</v>
      </c>
      <c r="G1" s="29" t="s">
        <v>33</v>
      </c>
      <c r="H1" s="29" t="s">
        <v>38</v>
      </c>
      <c r="I1" s="29" t="s">
        <v>39</v>
      </c>
      <c r="J1" s="29" t="s">
        <v>19</v>
      </c>
      <c r="K1" s="29" t="s">
        <v>1</v>
      </c>
      <c r="L1" s="38" t="s">
        <v>16</v>
      </c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9" t="s">
        <v>20</v>
      </c>
      <c r="AB1" s="29"/>
      <c r="AC1" s="29"/>
      <c r="AD1" s="29" t="s">
        <v>24</v>
      </c>
      <c r="AE1" s="29"/>
      <c r="AF1" s="29" t="s">
        <v>27</v>
      </c>
      <c r="AG1" s="29"/>
      <c r="AH1" s="29" t="s">
        <v>28</v>
      </c>
      <c r="AI1" s="29"/>
      <c r="AJ1" s="29"/>
      <c r="AK1" s="39" t="s">
        <v>35</v>
      </c>
      <c r="AL1" s="39" t="s">
        <v>36</v>
      </c>
      <c r="AM1" s="39" t="s">
        <v>37</v>
      </c>
      <c r="AN1" s="39" t="s">
        <v>34</v>
      </c>
      <c r="AO1" s="39" t="s">
        <v>400</v>
      </c>
      <c r="AP1" s="39" t="s">
        <v>32</v>
      </c>
      <c r="AQ1" s="29" t="s">
        <v>401</v>
      </c>
    </row>
    <row r="2" spans="1:43" s="19" customFormat="1" ht="58.2" customHeight="1" x14ac:dyDescent="0.3">
      <c r="A2" s="36"/>
      <c r="B2" s="30"/>
      <c r="C2" s="30"/>
      <c r="D2" s="30"/>
      <c r="E2" s="30"/>
      <c r="F2" s="30"/>
      <c r="G2" s="30"/>
      <c r="H2" s="30"/>
      <c r="I2" s="30"/>
      <c r="J2" s="30"/>
      <c r="K2" s="30"/>
      <c r="L2" s="32" t="s">
        <v>2</v>
      </c>
      <c r="M2" s="30" t="s">
        <v>3</v>
      </c>
      <c r="N2" s="30"/>
      <c r="O2" s="30"/>
      <c r="P2" s="30"/>
      <c r="Q2" s="30" t="s">
        <v>8</v>
      </c>
      <c r="R2" s="30"/>
      <c r="S2" s="30"/>
      <c r="T2" s="30"/>
      <c r="U2" s="30"/>
      <c r="V2" s="30"/>
      <c r="W2" s="30"/>
      <c r="X2" s="30"/>
      <c r="Y2" s="32" t="s">
        <v>15</v>
      </c>
      <c r="Z2" s="32" t="s">
        <v>17</v>
      </c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2"/>
      <c r="AL2" s="32"/>
      <c r="AM2" s="32"/>
      <c r="AN2" s="32"/>
      <c r="AO2" s="32"/>
      <c r="AP2" s="32"/>
      <c r="AQ2" s="30"/>
    </row>
    <row r="3" spans="1:43" s="19" customFormat="1" ht="105" customHeight="1" thickBot="1" x14ac:dyDescent="0.35">
      <c r="A3" s="37"/>
      <c r="B3" s="31"/>
      <c r="C3" s="31"/>
      <c r="D3" s="31"/>
      <c r="E3" s="31"/>
      <c r="F3" s="31"/>
      <c r="G3" s="31"/>
      <c r="H3" s="31"/>
      <c r="I3" s="31"/>
      <c r="J3" s="31"/>
      <c r="K3" s="31"/>
      <c r="L3" s="34"/>
      <c r="M3" s="20" t="s">
        <v>4</v>
      </c>
      <c r="N3" s="20" t="s">
        <v>5</v>
      </c>
      <c r="O3" s="20" t="s">
        <v>6</v>
      </c>
      <c r="P3" s="20" t="s">
        <v>7</v>
      </c>
      <c r="Q3" s="20" t="s">
        <v>9</v>
      </c>
      <c r="R3" s="20" t="s">
        <v>34</v>
      </c>
      <c r="S3" s="20" t="s">
        <v>10</v>
      </c>
      <c r="T3" s="20" t="s">
        <v>11</v>
      </c>
      <c r="U3" s="20" t="s">
        <v>12</v>
      </c>
      <c r="V3" s="20" t="s">
        <v>13</v>
      </c>
      <c r="W3" s="20" t="s">
        <v>40</v>
      </c>
      <c r="X3" s="20" t="s">
        <v>14</v>
      </c>
      <c r="Y3" s="34"/>
      <c r="Z3" s="33"/>
      <c r="AA3" s="20" t="s">
        <v>21</v>
      </c>
      <c r="AB3" s="20" t="s">
        <v>22</v>
      </c>
      <c r="AC3" s="20" t="s">
        <v>23</v>
      </c>
      <c r="AD3" s="20" t="s">
        <v>25</v>
      </c>
      <c r="AE3" s="20" t="s">
        <v>26</v>
      </c>
      <c r="AF3" s="20" t="s">
        <v>41</v>
      </c>
      <c r="AG3" s="20" t="s">
        <v>42</v>
      </c>
      <c r="AH3" s="20" t="s">
        <v>29</v>
      </c>
      <c r="AI3" s="20" t="s">
        <v>30</v>
      </c>
      <c r="AJ3" s="20" t="s">
        <v>31</v>
      </c>
      <c r="AK3" s="40"/>
      <c r="AL3" s="40"/>
      <c r="AM3" s="40"/>
      <c r="AN3" s="40"/>
      <c r="AO3" s="40"/>
      <c r="AP3" s="40"/>
      <c r="AQ3" s="31"/>
    </row>
  </sheetData>
  <sheetProtection selectLockedCells="1"/>
  <mergeCells count="28">
    <mergeCell ref="AM1:AM3"/>
    <mergeCell ref="AN1:AN3"/>
    <mergeCell ref="AO1:AO3"/>
    <mergeCell ref="AP1:AP3"/>
    <mergeCell ref="AQ1:AQ3"/>
    <mergeCell ref="AD1:AE2"/>
    <mergeCell ref="AF1:AG2"/>
    <mergeCell ref="AH1:AJ2"/>
    <mergeCell ref="AK1:AK3"/>
    <mergeCell ref="AL1:AL3"/>
    <mergeCell ref="A1:A3"/>
    <mergeCell ref="L1:Z1"/>
    <mergeCell ref="E1:E3"/>
    <mergeCell ref="F1:F3"/>
    <mergeCell ref="I1:I3"/>
    <mergeCell ref="D1:D3"/>
    <mergeCell ref="K1:K3"/>
    <mergeCell ref="AA1:AC2"/>
    <mergeCell ref="B1:B3"/>
    <mergeCell ref="C1:C3"/>
    <mergeCell ref="Z2:Z3"/>
    <mergeCell ref="H1:H3"/>
    <mergeCell ref="G1:G3"/>
    <mergeCell ref="M2:P2"/>
    <mergeCell ref="L2:L3"/>
    <mergeCell ref="Q2:X2"/>
    <mergeCell ref="Y2:Y3"/>
    <mergeCell ref="J1:J3"/>
  </mergeCells>
  <dataValidations xWindow="206" yWindow="216" count="9">
    <dataValidation type="list" allowBlank="1" showInputMessage="1" showErrorMessage="1" errorTitle="Значение выбрано не из списка" error="Выберите название региона из выпадающего списка, ручной ввод запрещён" promptTitle="Выберите название региона" prompt="Выберите название региона из выпадающего списка" sqref="A4:A63513">
      <formula1>Наименование_региона_РФ</formula1>
    </dataValidation>
    <dataValidation type="list" allowBlank="1" showInputMessage="1" showErrorMessage="1" errorTitle="МО не найдена" error="Введённое название не найдено в реестре._x000a_Вставьте полное наименование медецинской организации, скопированное из листа &quot;Реестр МО&quot;" promptTitle=" Выберите название МО" prompt="Вставьте полное наименование медецинской организации, скопированное из листа &quot;Реестр МО&quot;" sqref="B4:B1048576">
      <formula1>INDIRECT("Таблица1[Полное_наименование]")</formula1>
    </dataValidation>
    <dataValidation type="list" allowBlank="1" showInputMessage="1" showErrorMessage="1" errorTitle="Не верное значение" error="Выберите значение из выпадающего списка, ручной ввод запрещён" promptTitle="Выберите значение из списка" prompt="Выберите значение из выпадающего списка" sqref="G4:G63513">
      <formula1>Тип_Работы</formula1>
    </dataValidation>
    <dataValidation type="list" allowBlank="1" showInputMessage="1" showErrorMessage="1" errorTitle="Не верное значение" error="Выберите значение из выпадающего списка, ручной ввод запрещён" promptTitle="Выберите значение из списка" prompt="Выберите значение из выпадающего списка" sqref="H4:H63513">
      <formula1>Источник_финансирования</formula1>
    </dataValidation>
    <dataValidation type="textLength" operator="equal" allowBlank="1" showInputMessage="1" showErrorMessage="1" errorTitle="Не верный номер СНИЛС" error="Введённое значение не соответствует номеру СНИЛС. _x000a_Ввести необходимо тольцо цифры. Максимальная длинна - 11 знаков." promptTitle="Введите номер СНИЛС" prompt="Ввести необходимо тольцо цифры. Максимальная длинна - 11 знаков." sqref="E4:E1048576">
      <formula1>11</formula1>
    </dataValidation>
    <dataValidation type="list" allowBlank="1" showInputMessage="1" showErrorMessage="1" errorTitle="Введённое значение не из списка" error="Выберите наименование месяца из выпадающего списка" promptTitle="Выберите месяц из списка" prompt="Выберите наименование месяца из выпадающего списка" sqref="D4:D63513">
      <formula1>Месяц</formula1>
    </dataValidation>
    <dataValidation type="decimal" operator="greaterThanOrEqual" allowBlank="1" showInputMessage="1" showErrorMessage="1" sqref="I4:AQ63513">
      <formula1>0</formula1>
    </dataValidation>
    <dataValidation type="list" allowBlank="1" showInputMessage="1" showErrorMessage="1" errorTitle="Значение не найдено" error="Введённое название не найдено в справочнике должностей._x000a_Вставьте полное наименование должности, скопированное из листа &quot;Справочник должностей&quot;" promptTitle="Выберите название должности" prompt="Вставьте полное наименование должности, скопированное из листа &quot;Справочник должностей&quot;" sqref="F4:F1048576">
      <formula1>INDIRECT("Таблица3[Должность_медицинского_персонала]")</formula1>
    </dataValidation>
    <dataValidation type="list" allowBlank="1" showInputMessage="1" showErrorMessage="1" errorTitle="Введённое название не найдено" error="Вставьте полное наименование структурного подразделения ,скопированное из листа &quot;Реестр Подразделений&quot;" promptTitle="Выберите название" prompt="Вставьте полное наименование структурного подразделения, скопированное из листа &quot;Реестр Подразделений&quot;" sqref="C4:C1048576">
      <formula1>INDIRECT("Таблица2[Наименование_структурного_подразделения]")</formula1>
    </dataValidation>
  </dataValidations>
  <pageMargins left="0.70866141732283472" right="0.70866141732283472" top="0.74803149606299213" bottom="0.74803149606299213" header="0.31496062992125984" footer="0.31496062992125984"/>
  <pageSetup paperSize="8" scale="14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pane ySplit="1" topLeftCell="A2" activePane="bottomLeft" state="frozen"/>
      <selection activeCell="I22" sqref="I22"/>
      <selection pane="bottomLeft" activeCell="A2" sqref="A2"/>
    </sheetView>
  </sheetViews>
  <sheetFormatPr defaultColWidth="0" defaultRowHeight="15.6" x14ac:dyDescent="0.3"/>
  <cols>
    <col min="1" max="1" width="37.69921875" style="6" customWidth="1"/>
    <col min="2" max="2" width="21.8984375" style="6" customWidth="1"/>
    <col min="3" max="3" width="24.5" style="6" customWidth="1"/>
    <col min="4" max="5" width="0" style="6" hidden="1" customWidth="1"/>
    <col min="6" max="16384" width="9" style="6" hidden="1"/>
  </cols>
  <sheetData>
    <row r="1" spans="1:3" ht="62.25" customHeight="1" x14ac:dyDescent="0.3">
      <c r="A1" s="5" t="s">
        <v>545</v>
      </c>
      <c r="B1" s="5" t="s">
        <v>134</v>
      </c>
      <c r="C1" s="5" t="s">
        <v>47</v>
      </c>
    </row>
    <row r="2" spans="1:3" x14ac:dyDescent="0.3">
      <c r="A2" s="6" t="s">
        <v>557</v>
      </c>
      <c r="B2" s="6">
        <v>6629007354</v>
      </c>
      <c r="C2" s="6" t="s">
        <v>53</v>
      </c>
    </row>
  </sheetData>
  <sheetProtection autoFilter="0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"/>
    </sheetView>
  </sheetViews>
  <sheetFormatPr defaultColWidth="0" defaultRowHeight="15.6" x14ac:dyDescent="0.3"/>
  <cols>
    <col min="1" max="1" width="60" style="10" customWidth="1"/>
    <col min="2" max="2" width="38.3984375" style="9" customWidth="1"/>
    <col min="3" max="3" width="16.09765625" style="10" customWidth="1"/>
    <col min="4" max="4" width="31" style="10" customWidth="1"/>
    <col min="5" max="5" width="17" hidden="1" customWidth="1"/>
    <col min="6" max="11" width="0" hidden="1" customWidth="1"/>
    <col min="12" max="16384" width="9" hidden="1"/>
  </cols>
  <sheetData>
    <row r="1" spans="1:4" ht="34.5" customHeight="1" x14ac:dyDescent="0.3">
      <c r="A1" s="5" t="s">
        <v>546</v>
      </c>
      <c r="B1" s="5" t="s">
        <v>46</v>
      </c>
      <c r="C1" s="5" t="s">
        <v>134</v>
      </c>
      <c r="D1" s="5" t="s">
        <v>47</v>
      </c>
    </row>
    <row r="2" spans="1:4" x14ac:dyDescent="0.3">
      <c r="A2" s="10" t="s">
        <v>566</v>
      </c>
      <c r="B2" s="6" t="s">
        <v>557</v>
      </c>
      <c r="C2" s="10">
        <v>6629007354</v>
      </c>
      <c r="D2" s="6" t="s">
        <v>53</v>
      </c>
    </row>
    <row r="3" spans="1:4" x14ac:dyDescent="0.3">
      <c r="A3" s="10" t="s">
        <v>564</v>
      </c>
      <c r="B3" s="6" t="s">
        <v>557</v>
      </c>
      <c r="C3" s="10">
        <v>6629007354</v>
      </c>
      <c r="D3" s="6" t="s">
        <v>53</v>
      </c>
    </row>
    <row r="4" spans="1:4" x14ac:dyDescent="0.3">
      <c r="A4" s="10" t="s">
        <v>565</v>
      </c>
      <c r="B4" s="6" t="s">
        <v>557</v>
      </c>
      <c r="C4" s="10">
        <v>6629007354</v>
      </c>
      <c r="D4" s="6" t="s">
        <v>53</v>
      </c>
    </row>
    <row r="5" spans="1:4" x14ac:dyDescent="0.3">
      <c r="A5" s="10" t="s">
        <v>561</v>
      </c>
      <c r="B5" s="6" t="s">
        <v>557</v>
      </c>
      <c r="C5" s="10">
        <v>6629007354</v>
      </c>
      <c r="D5" s="6" t="s">
        <v>53</v>
      </c>
    </row>
    <row r="6" spans="1:4" x14ac:dyDescent="0.3">
      <c r="A6" s="10" t="s">
        <v>568</v>
      </c>
      <c r="B6" s="6" t="s">
        <v>557</v>
      </c>
      <c r="C6" s="10">
        <v>6629007354</v>
      </c>
      <c r="D6" s="6" t="s">
        <v>53</v>
      </c>
    </row>
    <row r="7" spans="1:4" x14ac:dyDescent="0.3">
      <c r="A7" s="10" t="s">
        <v>563</v>
      </c>
      <c r="B7" s="6" t="s">
        <v>557</v>
      </c>
      <c r="C7" s="10">
        <v>6629007354</v>
      </c>
      <c r="D7" s="6" t="s">
        <v>53</v>
      </c>
    </row>
    <row r="8" spans="1:4" ht="18" customHeight="1" x14ac:dyDescent="0.3">
      <c r="A8" s="10" t="s">
        <v>559</v>
      </c>
      <c r="B8" s="6" t="s">
        <v>557</v>
      </c>
      <c r="C8" s="10">
        <v>6629007354</v>
      </c>
      <c r="D8" s="6" t="s">
        <v>53</v>
      </c>
    </row>
    <row r="9" spans="1:4" x14ac:dyDescent="0.3">
      <c r="A9" s="10" t="s">
        <v>560</v>
      </c>
      <c r="B9" s="6" t="s">
        <v>557</v>
      </c>
      <c r="C9" s="10">
        <v>6629007354</v>
      </c>
      <c r="D9" s="6" t="s">
        <v>53</v>
      </c>
    </row>
    <row r="10" spans="1:4" x14ac:dyDescent="0.3">
      <c r="A10" s="10" t="s">
        <v>562</v>
      </c>
      <c r="B10" s="6" t="s">
        <v>557</v>
      </c>
      <c r="C10" s="10">
        <v>6629007354</v>
      </c>
      <c r="D10" s="6" t="s">
        <v>53</v>
      </c>
    </row>
    <row r="11" spans="1:4" x14ac:dyDescent="0.3">
      <c r="A11" s="10" t="s">
        <v>567</v>
      </c>
      <c r="B11" s="6" t="s">
        <v>557</v>
      </c>
      <c r="C11" s="10">
        <v>6629007354</v>
      </c>
      <c r="D11" s="6" t="s">
        <v>53</v>
      </c>
    </row>
    <row r="12" spans="1:4" x14ac:dyDescent="0.3">
      <c r="A12" s="10" t="s">
        <v>558</v>
      </c>
      <c r="B12" s="6" t="s">
        <v>557</v>
      </c>
      <c r="C12" s="10">
        <v>6629007354</v>
      </c>
      <c r="D12" s="6" t="s">
        <v>53</v>
      </c>
    </row>
  </sheetData>
  <sheetProtection autoFilter="0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workbookViewId="0">
      <pane ySplit="1" topLeftCell="A2" activePane="bottomLeft" state="frozen"/>
      <selection activeCell="I22" sqref="I22"/>
      <selection pane="bottomLeft" activeCell="A6" sqref="A6"/>
    </sheetView>
  </sheetViews>
  <sheetFormatPr defaultColWidth="0" defaultRowHeight="15.6" x14ac:dyDescent="0.3"/>
  <cols>
    <col min="1" max="1" width="98.59765625" style="7" customWidth="1"/>
    <col min="2" max="2" width="89" style="7" customWidth="1"/>
    <col min="3" max="3" width="0" style="6" hidden="1" customWidth="1"/>
    <col min="4" max="16384" width="9" style="6" hidden="1"/>
  </cols>
  <sheetData>
    <row r="1" spans="1:2" x14ac:dyDescent="0.3">
      <c r="A1" s="8" t="s">
        <v>544</v>
      </c>
      <c r="B1" s="8" t="s">
        <v>383</v>
      </c>
    </row>
    <row r="2" spans="1:2" x14ac:dyDescent="0.3">
      <c r="A2" s="2" t="s">
        <v>384</v>
      </c>
      <c r="B2" s="2" t="s">
        <v>386</v>
      </c>
    </row>
    <row r="3" spans="1:2" x14ac:dyDescent="0.3">
      <c r="A3" s="2" t="s">
        <v>135</v>
      </c>
      <c r="B3" s="2" t="s">
        <v>384</v>
      </c>
    </row>
    <row r="4" spans="1:2" x14ac:dyDescent="0.3">
      <c r="A4" s="2" t="s">
        <v>136</v>
      </c>
      <c r="B4" s="2" t="s">
        <v>135</v>
      </c>
    </row>
    <row r="5" spans="1:2" x14ac:dyDescent="0.3">
      <c r="A5" s="2" t="s">
        <v>137</v>
      </c>
      <c r="B5" s="2" t="s">
        <v>135</v>
      </c>
    </row>
    <row r="6" spans="1:2" x14ac:dyDescent="0.3">
      <c r="A6" s="2" t="s">
        <v>138</v>
      </c>
      <c r="B6" s="2" t="s">
        <v>135</v>
      </c>
    </row>
    <row r="7" spans="1:2" ht="31.2" x14ac:dyDescent="0.3">
      <c r="A7" s="2" t="s">
        <v>139</v>
      </c>
      <c r="B7" s="2" t="s">
        <v>135</v>
      </c>
    </row>
    <row r="8" spans="1:2" x14ac:dyDescent="0.3">
      <c r="A8" s="2" t="s">
        <v>140</v>
      </c>
      <c r="B8" s="2" t="s">
        <v>135</v>
      </c>
    </row>
    <row r="9" spans="1:2" x14ac:dyDescent="0.3">
      <c r="A9" s="2" t="s">
        <v>141</v>
      </c>
      <c r="B9" s="2" t="s">
        <v>135</v>
      </c>
    </row>
    <row r="10" spans="1:2" x14ac:dyDescent="0.3">
      <c r="A10" s="2" t="s">
        <v>142</v>
      </c>
      <c r="B10" s="2" t="s">
        <v>384</v>
      </c>
    </row>
    <row r="11" spans="1:2" x14ac:dyDescent="0.3">
      <c r="A11" s="2" t="s">
        <v>143</v>
      </c>
      <c r="B11" s="2" t="s">
        <v>142</v>
      </c>
    </row>
    <row r="12" spans="1:2" x14ac:dyDescent="0.3">
      <c r="A12" s="2" t="s">
        <v>144</v>
      </c>
      <c r="B12" s="2" t="s">
        <v>142</v>
      </c>
    </row>
    <row r="13" spans="1:2" x14ac:dyDescent="0.3">
      <c r="A13" s="2" t="s">
        <v>145</v>
      </c>
      <c r="B13" s="2" t="s">
        <v>144</v>
      </c>
    </row>
    <row r="14" spans="1:2" x14ac:dyDescent="0.3">
      <c r="A14" s="2" t="s">
        <v>146</v>
      </c>
      <c r="B14" s="2" t="s">
        <v>144</v>
      </c>
    </row>
    <row r="15" spans="1:2" x14ac:dyDescent="0.3">
      <c r="A15" s="2" t="s">
        <v>147</v>
      </c>
      <c r="B15" s="2" t="s">
        <v>144</v>
      </c>
    </row>
    <row r="16" spans="1:2" x14ac:dyDescent="0.3">
      <c r="A16" s="2" t="s">
        <v>148</v>
      </c>
      <c r="B16" s="2" t="s">
        <v>144</v>
      </c>
    </row>
    <row r="17" spans="1:2" x14ac:dyDescent="0.3">
      <c r="A17" s="2" t="s">
        <v>149</v>
      </c>
      <c r="B17" s="2" t="s">
        <v>144</v>
      </c>
    </row>
    <row r="18" spans="1:2" x14ac:dyDescent="0.3">
      <c r="A18" s="2" t="s">
        <v>150</v>
      </c>
      <c r="B18" s="2" t="s">
        <v>144</v>
      </c>
    </row>
    <row r="19" spans="1:2" x14ac:dyDescent="0.3">
      <c r="A19" s="2" t="s">
        <v>151</v>
      </c>
      <c r="B19" s="2" t="s">
        <v>144</v>
      </c>
    </row>
    <row r="20" spans="1:2" x14ac:dyDescent="0.3">
      <c r="A20" s="2" t="s">
        <v>152</v>
      </c>
      <c r="B20" s="2" t="s">
        <v>144</v>
      </c>
    </row>
    <row r="21" spans="1:2" x14ac:dyDescent="0.3">
      <c r="A21" s="2" t="s">
        <v>153</v>
      </c>
      <c r="B21" s="2" t="s">
        <v>144</v>
      </c>
    </row>
    <row r="22" spans="1:2" x14ac:dyDescent="0.3">
      <c r="A22" s="2" t="s">
        <v>154</v>
      </c>
      <c r="B22" s="2" t="s">
        <v>144</v>
      </c>
    </row>
    <row r="23" spans="1:2" x14ac:dyDescent="0.3">
      <c r="A23" s="2" t="s">
        <v>155</v>
      </c>
      <c r="B23" s="2" t="s">
        <v>144</v>
      </c>
    </row>
    <row r="24" spans="1:2" x14ac:dyDescent="0.3">
      <c r="A24" s="2" t="s">
        <v>156</v>
      </c>
      <c r="B24" s="2" t="s">
        <v>144</v>
      </c>
    </row>
    <row r="25" spans="1:2" x14ac:dyDescent="0.3">
      <c r="A25" s="2" t="s">
        <v>157</v>
      </c>
      <c r="B25" s="2" t="s">
        <v>144</v>
      </c>
    </row>
    <row r="26" spans="1:2" x14ac:dyDescent="0.3">
      <c r="A26" s="2" t="s">
        <v>158</v>
      </c>
      <c r="B26" s="2" t="s">
        <v>144</v>
      </c>
    </row>
    <row r="27" spans="1:2" x14ac:dyDescent="0.3">
      <c r="A27" s="7" t="s">
        <v>159</v>
      </c>
      <c r="B27" s="7" t="s">
        <v>144</v>
      </c>
    </row>
    <row r="28" spans="1:2" x14ac:dyDescent="0.3">
      <c r="A28" s="7" t="s">
        <v>160</v>
      </c>
      <c r="B28" s="7" t="s">
        <v>144</v>
      </c>
    </row>
    <row r="29" spans="1:2" x14ac:dyDescent="0.3">
      <c r="A29" s="7" t="s">
        <v>161</v>
      </c>
      <c r="B29" s="7" t="s">
        <v>144</v>
      </c>
    </row>
    <row r="30" spans="1:2" x14ac:dyDescent="0.3">
      <c r="A30" s="7" t="s">
        <v>162</v>
      </c>
      <c r="B30" s="7" t="s">
        <v>144</v>
      </c>
    </row>
    <row r="31" spans="1:2" x14ac:dyDescent="0.3">
      <c r="A31" s="7" t="s">
        <v>163</v>
      </c>
      <c r="B31" s="7" t="s">
        <v>144</v>
      </c>
    </row>
    <row r="32" spans="1:2" x14ac:dyDescent="0.3">
      <c r="A32" s="7" t="s">
        <v>164</v>
      </c>
      <c r="B32" s="7" t="s">
        <v>144</v>
      </c>
    </row>
    <row r="33" spans="1:2" x14ac:dyDescent="0.3">
      <c r="A33" s="7" t="s">
        <v>165</v>
      </c>
      <c r="B33" s="7" t="s">
        <v>144</v>
      </c>
    </row>
    <row r="34" spans="1:2" x14ac:dyDescent="0.3">
      <c r="A34" s="7" t="s">
        <v>166</v>
      </c>
      <c r="B34" s="7" t="s">
        <v>144</v>
      </c>
    </row>
    <row r="35" spans="1:2" x14ac:dyDescent="0.3">
      <c r="A35" s="7" t="s">
        <v>167</v>
      </c>
      <c r="B35" s="7" t="s">
        <v>144</v>
      </c>
    </row>
    <row r="36" spans="1:2" x14ac:dyDescent="0.3">
      <c r="A36" s="7" t="s">
        <v>168</v>
      </c>
      <c r="B36" s="7" t="s">
        <v>144</v>
      </c>
    </row>
    <row r="37" spans="1:2" x14ac:dyDescent="0.3">
      <c r="A37" s="7" t="s">
        <v>169</v>
      </c>
      <c r="B37" s="7" t="s">
        <v>144</v>
      </c>
    </row>
    <row r="38" spans="1:2" x14ac:dyDescent="0.3">
      <c r="A38" s="7" t="s">
        <v>170</v>
      </c>
      <c r="B38" s="7" t="s">
        <v>144</v>
      </c>
    </row>
    <row r="39" spans="1:2" x14ac:dyDescent="0.3">
      <c r="A39" s="7" t="s">
        <v>171</v>
      </c>
      <c r="B39" s="7" t="s">
        <v>144</v>
      </c>
    </row>
    <row r="40" spans="1:2" x14ac:dyDescent="0.3">
      <c r="A40" s="7" t="s">
        <v>172</v>
      </c>
      <c r="B40" s="7" t="s">
        <v>144</v>
      </c>
    </row>
    <row r="41" spans="1:2" x14ac:dyDescent="0.3">
      <c r="A41" s="7" t="s">
        <v>173</v>
      </c>
      <c r="B41" s="7" t="s">
        <v>144</v>
      </c>
    </row>
    <row r="42" spans="1:2" x14ac:dyDescent="0.3">
      <c r="A42" s="7" t="s">
        <v>174</v>
      </c>
      <c r="B42" s="7" t="s">
        <v>144</v>
      </c>
    </row>
    <row r="43" spans="1:2" x14ac:dyDescent="0.3">
      <c r="A43" s="7" t="s">
        <v>175</v>
      </c>
      <c r="B43" s="7" t="s">
        <v>144</v>
      </c>
    </row>
    <row r="44" spans="1:2" x14ac:dyDescent="0.3">
      <c r="A44" s="7" t="s">
        <v>176</v>
      </c>
      <c r="B44" s="7" t="s">
        <v>144</v>
      </c>
    </row>
    <row r="45" spans="1:2" x14ac:dyDescent="0.3">
      <c r="A45" s="7" t="s">
        <v>177</v>
      </c>
      <c r="B45" s="7" t="s">
        <v>144</v>
      </c>
    </row>
    <row r="46" spans="1:2" x14ac:dyDescent="0.3">
      <c r="A46" s="7" t="s">
        <v>178</v>
      </c>
      <c r="B46" s="7" t="s">
        <v>144</v>
      </c>
    </row>
    <row r="47" spans="1:2" x14ac:dyDescent="0.3">
      <c r="A47" s="7" t="s">
        <v>179</v>
      </c>
      <c r="B47" s="7" t="s">
        <v>144</v>
      </c>
    </row>
    <row r="48" spans="1:2" x14ac:dyDescent="0.3">
      <c r="A48" s="7" t="s">
        <v>180</v>
      </c>
      <c r="B48" s="7" t="s">
        <v>144</v>
      </c>
    </row>
    <row r="49" spans="1:2" x14ac:dyDescent="0.3">
      <c r="A49" s="7" t="s">
        <v>181</v>
      </c>
      <c r="B49" s="7" t="s">
        <v>144</v>
      </c>
    </row>
    <row r="50" spans="1:2" x14ac:dyDescent="0.3">
      <c r="A50" s="7" t="s">
        <v>182</v>
      </c>
      <c r="B50" s="7" t="s">
        <v>144</v>
      </c>
    </row>
    <row r="51" spans="1:2" x14ac:dyDescent="0.3">
      <c r="A51" s="7" t="s">
        <v>183</v>
      </c>
      <c r="B51" s="7" t="s">
        <v>144</v>
      </c>
    </row>
    <row r="52" spans="1:2" x14ac:dyDescent="0.3">
      <c r="A52" s="7" t="s">
        <v>184</v>
      </c>
      <c r="B52" s="7" t="s">
        <v>144</v>
      </c>
    </row>
    <row r="53" spans="1:2" x14ac:dyDescent="0.3">
      <c r="A53" s="7" t="s">
        <v>185</v>
      </c>
      <c r="B53" s="7" t="s">
        <v>144</v>
      </c>
    </row>
    <row r="54" spans="1:2" x14ac:dyDescent="0.3">
      <c r="A54" s="7" t="s">
        <v>186</v>
      </c>
      <c r="B54" s="7" t="s">
        <v>144</v>
      </c>
    </row>
    <row r="55" spans="1:2" x14ac:dyDescent="0.3">
      <c r="A55" s="7" t="s">
        <v>187</v>
      </c>
      <c r="B55" s="7" t="s">
        <v>144</v>
      </c>
    </row>
    <row r="56" spans="1:2" x14ac:dyDescent="0.3">
      <c r="A56" s="7" t="s">
        <v>188</v>
      </c>
      <c r="B56" s="7" t="s">
        <v>144</v>
      </c>
    </row>
    <row r="57" spans="1:2" x14ac:dyDescent="0.3">
      <c r="A57" s="7" t="s">
        <v>189</v>
      </c>
      <c r="B57" s="7" t="s">
        <v>144</v>
      </c>
    </row>
    <row r="58" spans="1:2" x14ac:dyDescent="0.3">
      <c r="A58" s="7" t="s">
        <v>190</v>
      </c>
      <c r="B58" s="7" t="s">
        <v>144</v>
      </c>
    </row>
    <row r="59" spans="1:2" x14ac:dyDescent="0.3">
      <c r="A59" s="7" t="s">
        <v>191</v>
      </c>
      <c r="B59" s="7" t="s">
        <v>144</v>
      </c>
    </row>
    <row r="60" spans="1:2" x14ac:dyDescent="0.3">
      <c r="A60" s="7" t="s">
        <v>192</v>
      </c>
      <c r="B60" s="7" t="s">
        <v>144</v>
      </c>
    </row>
    <row r="61" spans="1:2" x14ac:dyDescent="0.3">
      <c r="A61" s="7" t="s">
        <v>193</v>
      </c>
      <c r="B61" s="7" t="s">
        <v>144</v>
      </c>
    </row>
    <row r="62" spans="1:2" x14ac:dyDescent="0.3">
      <c r="A62" s="7" t="s">
        <v>194</v>
      </c>
      <c r="B62" s="7" t="s">
        <v>144</v>
      </c>
    </row>
    <row r="63" spans="1:2" x14ac:dyDescent="0.3">
      <c r="A63" s="7" t="s">
        <v>195</v>
      </c>
      <c r="B63" s="7" t="s">
        <v>144</v>
      </c>
    </row>
    <row r="64" spans="1:2" x14ac:dyDescent="0.3">
      <c r="A64" s="7" t="s">
        <v>196</v>
      </c>
      <c r="B64" s="7" t="s">
        <v>144</v>
      </c>
    </row>
    <row r="65" spans="1:2" x14ac:dyDescent="0.3">
      <c r="A65" s="7" t="s">
        <v>197</v>
      </c>
      <c r="B65" s="7" t="s">
        <v>144</v>
      </c>
    </row>
    <row r="66" spans="1:2" x14ac:dyDescent="0.3">
      <c r="A66" s="7" t="s">
        <v>198</v>
      </c>
      <c r="B66" s="7" t="s">
        <v>144</v>
      </c>
    </row>
    <row r="67" spans="1:2" x14ac:dyDescent="0.3">
      <c r="A67" s="7" t="s">
        <v>199</v>
      </c>
      <c r="B67" s="7" t="s">
        <v>144</v>
      </c>
    </row>
    <row r="68" spans="1:2" x14ac:dyDescent="0.3">
      <c r="A68" s="7" t="s">
        <v>200</v>
      </c>
      <c r="B68" s="7" t="s">
        <v>144</v>
      </c>
    </row>
    <row r="69" spans="1:2" x14ac:dyDescent="0.3">
      <c r="A69" s="7" t="s">
        <v>201</v>
      </c>
      <c r="B69" s="7" t="s">
        <v>144</v>
      </c>
    </row>
    <row r="70" spans="1:2" x14ac:dyDescent="0.3">
      <c r="A70" s="7" t="s">
        <v>202</v>
      </c>
      <c r="B70" s="7" t="s">
        <v>144</v>
      </c>
    </row>
    <row r="71" spans="1:2" x14ac:dyDescent="0.3">
      <c r="A71" s="7" t="s">
        <v>203</v>
      </c>
      <c r="B71" s="7" t="s">
        <v>144</v>
      </c>
    </row>
    <row r="72" spans="1:2" x14ac:dyDescent="0.3">
      <c r="A72" s="7" t="s">
        <v>204</v>
      </c>
      <c r="B72" s="7" t="s">
        <v>144</v>
      </c>
    </row>
    <row r="73" spans="1:2" x14ac:dyDescent="0.3">
      <c r="A73" s="7" t="s">
        <v>205</v>
      </c>
      <c r="B73" s="7" t="s">
        <v>144</v>
      </c>
    </row>
    <row r="74" spans="1:2" x14ac:dyDescent="0.3">
      <c r="A74" s="7" t="s">
        <v>206</v>
      </c>
      <c r="B74" s="7" t="s">
        <v>144</v>
      </c>
    </row>
    <row r="75" spans="1:2" x14ac:dyDescent="0.3">
      <c r="A75" s="7" t="s">
        <v>207</v>
      </c>
      <c r="B75" s="7" t="s">
        <v>144</v>
      </c>
    </row>
    <row r="76" spans="1:2" x14ac:dyDescent="0.3">
      <c r="A76" s="7" t="s">
        <v>208</v>
      </c>
      <c r="B76" s="7" t="s">
        <v>144</v>
      </c>
    </row>
    <row r="77" spans="1:2" x14ac:dyDescent="0.3">
      <c r="A77" s="7" t="s">
        <v>209</v>
      </c>
      <c r="B77" s="7" t="s">
        <v>144</v>
      </c>
    </row>
    <row r="78" spans="1:2" x14ac:dyDescent="0.3">
      <c r="A78" s="7" t="s">
        <v>210</v>
      </c>
      <c r="B78" s="7" t="s">
        <v>144</v>
      </c>
    </row>
    <row r="79" spans="1:2" x14ac:dyDescent="0.3">
      <c r="A79" s="7" t="s">
        <v>211</v>
      </c>
      <c r="B79" s="7" t="s">
        <v>144</v>
      </c>
    </row>
    <row r="80" spans="1:2" x14ac:dyDescent="0.3">
      <c r="A80" s="7" t="s">
        <v>212</v>
      </c>
      <c r="B80" s="7" t="s">
        <v>144</v>
      </c>
    </row>
    <row r="81" spans="1:2" x14ac:dyDescent="0.3">
      <c r="A81" s="7" t="s">
        <v>213</v>
      </c>
      <c r="B81" s="7" t="s">
        <v>144</v>
      </c>
    </row>
    <row r="82" spans="1:2" x14ac:dyDescent="0.3">
      <c r="A82" s="7" t="s">
        <v>214</v>
      </c>
      <c r="B82" s="7" t="s">
        <v>144</v>
      </c>
    </row>
    <row r="83" spans="1:2" x14ac:dyDescent="0.3">
      <c r="A83" s="7" t="s">
        <v>215</v>
      </c>
      <c r="B83" s="7" t="s">
        <v>144</v>
      </c>
    </row>
    <row r="84" spans="1:2" x14ac:dyDescent="0.3">
      <c r="A84" s="7" t="s">
        <v>216</v>
      </c>
      <c r="B84" s="7" t="s">
        <v>144</v>
      </c>
    </row>
    <row r="85" spans="1:2" x14ac:dyDescent="0.3">
      <c r="A85" s="7" t="s">
        <v>217</v>
      </c>
      <c r="B85" s="7" t="s">
        <v>144</v>
      </c>
    </row>
    <row r="86" spans="1:2" x14ac:dyDescent="0.3">
      <c r="A86" s="7" t="s">
        <v>218</v>
      </c>
      <c r="B86" s="7" t="s">
        <v>144</v>
      </c>
    </row>
    <row r="87" spans="1:2" x14ac:dyDescent="0.3">
      <c r="A87" s="7" t="s">
        <v>219</v>
      </c>
      <c r="B87" s="7" t="s">
        <v>144</v>
      </c>
    </row>
    <row r="88" spans="1:2" x14ac:dyDescent="0.3">
      <c r="A88" s="7" t="s">
        <v>220</v>
      </c>
      <c r="B88" s="7" t="s">
        <v>144</v>
      </c>
    </row>
    <row r="89" spans="1:2" x14ac:dyDescent="0.3">
      <c r="A89" s="7" t="s">
        <v>221</v>
      </c>
      <c r="B89" s="7" t="s">
        <v>144</v>
      </c>
    </row>
    <row r="90" spans="1:2" x14ac:dyDescent="0.3">
      <c r="A90" s="7" t="s">
        <v>222</v>
      </c>
      <c r="B90" s="7" t="s">
        <v>144</v>
      </c>
    </row>
    <row r="91" spans="1:2" x14ac:dyDescent="0.3">
      <c r="A91" s="7" t="s">
        <v>223</v>
      </c>
      <c r="B91" s="7" t="s">
        <v>144</v>
      </c>
    </row>
    <row r="92" spans="1:2" x14ac:dyDescent="0.3">
      <c r="A92" s="7" t="s">
        <v>224</v>
      </c>
      <c r="B92" s="7" t="s">
        <v>144</v>
      </c>
    </row>
    <row r="93" spans="1:2" x14ac:dyDescent="0.3">
      <c r="A93" s="7" t="s">
        <v>225</v>
      </c>
      <c r="B93" s="7" t="s">
        <v>144</v>
      </c>
    </row>
    <row r="94" spans="1:2" x14ac:dyDescent="0.3">
      <c r="A94" s="7" t="s">
        <v>226</v>
      </c>
      <c r="B94" s="7" t="s">
        <v>144</v>
      </c>
    </row>
    <row r="95" spans="1:2" x14ac:dyDescent="0.3">
      <c r="A95" s="7" t="s">
        <v>227</v>
      </c>
      <c r="B95" s="7" t="s">
        <v>144</v>
      </c>
    </row>
    <row r="96" spans="1:2" x14ac:dyDescent="0.3">
      <c r="A96" s="7" t="s">
        <v>228</v>
      </c>
      <c r="B96" s="7" t="s">
        <v>144</v>
      </c>
    </row>
    <row r="97" spans="1:2" x14ac:dyDescent="0.3">
      <c r="A97" s="7" t="s">
        <v>229</v>
      </c>
      <c r="B97" s="7" t="s">
        <v>144</v>
      </c>
    </row>
    <row r="98" spans="1:2" x14ac:dyDescent="0.3">
      <c r="A98" s="7" t="s">
        <v>230</v>
      </c>
      <c r="B98" s="7" t="s">
        <v>144</v>
      </c>
    </row>
    <row r="99" spans="1:2" x14ac:dyDescent="0.3">
      <c r="A99" s="7" t="s">
        <v>231</v>
      </c>
      <c r="B99" s="7" t="s">
        <v>144</v>
      </c>
    </row>
    <row r="100" spans="1:2" x14ac:dyDescent="0.3">
      <c r="A100" s="7" t="s">
        <v>232</v>
      </c>
      <c r="B100" s="7" t="s">
        <v>144</v>
      </c>
    </row>
    <row r="101" spans="1:2" x14ac:dyDescent="0.3">
      <c r="A101" s="7" t="s">
        <v>233</v>
      </c>
      <c r="B101" s="7" t="s">
        <v>144</v>
      </c>
    </row>
    <row r="102" spans="1:2" x14ac:dyDescent="0.3">
      <c r="A102" s="7" t="s">
        <v>234</v>
      </c>
      <c r="B102" s="7" t="s">
        <v>144</v>
      </c>
    </row>
    <row r="103" spans="1:2" x14ac:dyDescent="0.3">
      <c r="A103" s="7" t="s">
        <v>235</v>
      </c>
      <c r="B103" s="7" t="s">
        <v>144</v>
      </c>
    </row>
    <row r="104" spans="1:2" x14ac:dyDescent="0.3">
      <c r="A104" s="7" t="s">
        <v>236</v>
      </c>
      <c r="B104" s="7" t="s">
        <v>144</v>
      </c>
    </row>
    <row r="105" spans="1:2" x14ac:dyDescent="0.3">
      <c r="A105" s="7" t="s">
        <v>237</v>
      </c>
      <c r="B105" s="7" t="s">
        <v>144</v>
      </c>
    </row>
    <row r="106" spans="1:2" x14ac:dyDescent="0.3">
      <c r="A106" s="7" t="s">
        <v>238</v>
      </c>
      <c r="B106" s="7" t="s">
        <v>144</v>
      </c>
    </row>
    <row r="107" spans="1:2" x14ac:dyDescent="0.3">
      <c r="A107" s="7" t="s">
        <v>239</v>
      </c>
      <c r="B107" s="7" t="s">
        <v>144</v>
      </c>
    </row>
    <row r="108" spans="1:2" x14ac:dyDescent="0.3">
      <c r="A108" s="7" t="s">
        <v>240</v>
      </c>
      <c r="B108" s="7" t="s">
        <v>144</v>
      </c>
    </row>
    <row r="109" spans="1:2" x14ac:dyDescent="0.3">
      <c r="A109" s="7" t="s">
        <v>241</v>
      </c>
      <c r="B109" s="7" t="s">
        <v>144</v>
      </c>
    </row>
    <row r="110" spans="1:2" x14ac:dyDescent="0.3">
      <c r="A110" s="7" t="s">
        <v>242</v>
      </c>
      <c r="B110" s="7" t="s">
        <v>144</v>
      </c>
    </row>
    <row r="111" spans="1:2" x14ac:dyDescent="0.3">
      <c r="A111" s="7" t="s">
        <v>243</v>
      </c>
      <c r="B111" s="7" t="s">
        <v>144</v>
      </c>
    </row>
    <row r="112" spans="1:2" x14ac:dyDescent="0.3">
      <c r="A112" s="7" t="s">
        <v>244</v>
      </c>
      <c r="B112" s="7" t="s">
        <v>144</v>
      </c>
    </row>
    <row r="113" spans="1:2" x14ac:dyDescent="0.3">
      <c r="A113" s="7" t="s">
        <v>245</v>
      </c>
      <c r="B113" s="7" t="s">
        <v>144</v>
      </c>
    </row>
    <row r="114" spans="1:2" x14ac:dyDescent="0.3">
      <c r="A114" s="7" t="s">
        <v>246</v>
      </c>
      <c r="B114" s="7" t="s">
        <v>144</v>
      </c>
    </row>
    <row r="115" spans="1:2" x14ac:dyDescent="0.3">
      <c r="A115" s="7" t="s">
        <v>247</v>
      </c>
      <c r="B115" s="7" t="s">
        <v>144</v>
      </c>
    </row>
    <row r="116" spans="1:2" x14ac:dyDescent="0.3">
      <c r="A116" s="7" t="s">
        <v>248</v>
      </c>
      <c r="B116" s="7" t="s">
        <v>144</v>
      </c>
    </row>
    <row r="117" spans="1:2" x14ac:dyDescent="0.3">
      <c r="A117" s="7" t="s">
        <v>249</v>
      </c>
      <c r="B117" s="7" t="s">
        <v>144</v>
      </c>
    </row>
    <row r="118" spans="1:2" x14ac:dyDescent="0.3">
      <c r="A118" s="7" t="s">
        <v>250</v>
      </c>
      <c r="B118" s="7" t="s">
        <v>144</v>
      </c>
    </row>
    <row r="119" spans="1:2" x14ac:dyDescent="0.3">
      <c r="A119" s="7" t="s">
        <v>251</v>
      </c>
      <c r="B119" s="7" t="s">
        <v>144</v>
      </c>
    </row>
    <row r="120" spans="1:2" x14ac:dyDescent="0.3">
      <c r="A120" s="7" t="s">
        <v>252</v>
      </c>
      <c r="B120" s="7" t="s">
        <v>144</v>
      </c>
    </row>
    <row r="121" spans="1:2" x14ac:dyDescent="0.3">
      <c r="A121" s="7" t="s">
        <v>253</v>
      </c>
      <c r="B121" s="7" t="s">
        <v>144</v>
      </c>
    </row>
    <row r="122" spans="1:2" x14ac:dyDescent="0.3">
      <c r="A122" s="7" t="s">
        <v>254</v>
      </c>
      <c r="B122" s="7" t="s">
        <v>144</v>
      </c>
    </row>
    <row r="123" spans="1:2" x14ac:dyDescent="0.3">
      <c r="A123" s="7" t="s">
        <v>255</v>
      </c>
      <c r="B123" s="7" t="s">
        <v>144</v>
      </c>
    </row>
    <row r="124" spans="1:2" x14ac:dyDescent="0.3">
      <c r="A124" s="7" t="s">
        <v>256</v>
      </c>
      <c r="B124" s="7" t="s">
        <v>144</v>
      </c>
    </row>
    <row r="125" spans="1:2" x14ac:dyDescent="0.3">
      <c r="A125" s="7" t="s">
        <v>257</v>
      </c>
      <c r="B125" s="7" t="s">
        <v>144</v>
      </c>
    </row>
    <row r="126" spans="1:2" x14ac:dyDescent="0.3">
      <c r="A126" s="7" t="s">
        <v>258</v>
      </c>
      <c r="B126" s="7" t="s">
        <v>144</v>
      </c>
    </row>
    <row r="127" spans="1:2" x14ac:dyDescent="0.3">
      <c r="A127" s="7" t="s">
        <v>259</v>
      </c>
      <c r="B127" s="7" t="s">
        <v>144</v>
      </c>
    </row>
    <row r="128" spans="1:2" x14ac:dyDescent="0.3">
      <c r="A128" s="7" t="s">
        <v>260</v>
      </c>
      <c r="B128" s="7" t="s">
        <v>144</v>
      </c>
    </row>
    <row r="129" spans="1:2" x14ac:dyDescent="0.3">
      <c r="A129" s="7" t="s">
        <v>261</v>
      </c>
      <c r="B129" s="7" t="s">
        <v>144</v>
      </c>
    </row>
    <row r="130" spans="1:2" x14ac:dyDescent="0.3">
      <c r="A130" s="7" t="s">
        <v>262</v>
      </c>
      <c r="B130" s="7" t="s">
        <v>144</v>
      </c>
    </row>
    <row r="131" spans="1:2" x14ac:dyDescent="0.3">
      <c r="A131" s="7" t="s">
        <v>263</v>
      </c>
      <c r="B131" s="7" t="s">
        <v>384</v>
      </c>
    </row>
    <row r="132" spans="1:2" x14ac:dyDescent="0.3">
      <c r="A132" s="7" t="s">
        <v>264</v>
      </c>
      <c r="B132" s="7" t="s">
        <v>263</v>
      </c>
    </row>
    <row r="133" spans="1:2" x14ac:dyDescent="0.3">
      <c r="A133" s="7" t="s">
        <v>265</v>
      </c>
      <c r="B133" s="7" t="s">
        <v>263</v>
      </c>
    </row>
    <row r="134" spans="1:2" x14ac:dyDescent="0.3">
      <c r="A134" s="7" t="s">
        <v>266</v>
      </c>
      <c r="B134" s="7" t="s">
        <v>263</v>
      </c>
    </row>
    <row r="135" spans="1:2" x14ac:dyDescent="0.3">
      <c r="A135" s="7" t="s">
        <v>267</v>
      </c>
      <c r="B135" s="7" t="s">
        <v>263</v>
      </c>
    </row>
    <row r="136" spans="1:2" x14ac:dyDescent="0.3">
      <c r="A136" s="7" t="s">
        <v>268</v>
      </c>
      <c r="B136" s="7" t="s">
        <v>263</v>
      </c>
    </row>
    <row r="137" spans="1:2" x14ac:dyDescent="0.3">
      <c r="A137" s="7" t="s">
        <v>269</v>
      </c>
      <c r="B137" s="7" t="s">
        <v>263</v>
      </c>
    </row>
    <row r="138" spans="1:2" x14ac:dyDescent="0.3">
      <c r="A138" s="7" t="s">
        <v>270</v>
      </c>
      <c r="B138" s="7" t="s">
        <v>263</v>
      </c>
    </row>
    <row r="139" spans="1:2" x14ac:dyDescent="0.3">
      <c r="A139" s="7" t="s">
        <v>271</v>
      </c>
      <c r="B139" s="7" t="s">
        <v>263</v>
      </c>
    </row>
    <row r="140" spans="1:2" x14ac:dyDescent="0.3">
      <c r="A140" s="7" t="s">
        <v>272</v>
      </c>
      <c r="B140" s="7" t="s">
        <v>263</v>
      </c>
    </row>
    <row r="141" spans="1:2" x14ac:dyDescent="0.3">
      <c r="A141" s="7" t="s">
        <v>273</v>
      </c>
      <c r="B141" s="7" t="s">
        <v>263</v>
      </c>
    </row>
    <row r="142" spans="1:2" x14ac:dyDescent="0.3">
      <c r="A142" s="7" t="s">
        <v>274</v>
      </c>
      <c r="B142" s="7" t="s">
        <v>263</v>
      </c>
    </row>
    <row r="143" spans="1:2" ht="31.2" x14ac:dyDescent="0.3">
      <c r="A143" s="7" t="s">
        <v>275</v>
      </c>
      <c r="B143" s="7" t="s">
        <v>384</v>
      </c>
    </row>
    <row r="144" spans="1:2" ht="31.2" x14ac:dyDescent="0.3">
      <c r="A144" s="7" t="s">
        <v>276</v>
      </c>
      <c r="B144" s="7" t="s">
        <v>275</v>
      </c>
    </row>
    <row r="145" spans="1:2" ht="31.2" x14ac:dyDescent="0.3">
      <c r="A145" s="7" t="s">
        <v>277</v>
      </c>
      <c r="B145" s="7" t="s">
        <v>275</v>
      </c>
    </row>
    <row r="146" spans="1:2" ht="31.2" x14ac:dyDescent="0.3">
      <c r="A146" s="7" t="s">
        <v>278</v>
      </c>
      <c r="B146" s="7" t="s">
        <v>275</v>
      </c>
    </row>
    <row r="147" spans="1:2" ht="31.2" x14ac:dyDescent="0.3">
      <c r="A147" s="7" t="s">
        <v>279</v>
      </c>
      <c r="B147" s="7" t="s">
        <v>275</v>
      </c>
    </row>
    <row r="148" spans="1:2" ht="31.2" x14ac:dyDescent="0.3">
      <c r="A148" s="7" t="s">
        <v>280</v>
      </c>
      <c r="B148" s="7" t="s">
        <v>275</v>
      </c>
    </row>
    <row r="149" spans="1:2" ht="31.2" x14ac:dyDescent="0.3">
      <c r="A149" s="7" t="s">
        <v>281</v>
      </c>
      <c r="B149" s="7" t="s">
        <v>275</v>
      </c>
    </row>
    <row r="150" spans="1:2" ht="31.2" x14ac:dyDescent="0.3">
      <c r="A150" s="7" t="s">
        <v>282</v>
      </c>
      <c r="B150" s="7" t="s">
        <v>275</v>
      </c>
    </row>
    <row r="151" spans="1:2" ht="31.2" x14ac:dyDescent="0.3">
      <c r="A151" s="7" t="s">
        <v>283</v>
      </c>
      <c r="B151" s="7" t="s">
        <v>275</v>
      </c>
    </row>
    <row r="152" spans="1:2" ht="31.2" x14ac:dyDescent="0.3">
      <c r="A152" s="7" t="s">
        <v>284</v>
      </c>
      <c r="B152" s="7" t="s">
        <v>275</v>
      </c>
    </row>
    <row r="153" spans="1:2" ht="31.2" x14ac:dyDescent="0.3">
      <c r="A153" s="7" t="s">
        <v>285</v>
      </c>
      <c r="B153" s="7" t="s">
        <v>275</v>
      </c>
    </row>
    <row r="154" spans="1:2" ht="31.2" x14ac:dyDescent="0.3">
      <c r="A154" s="7" t="s">
        <v>286</v>
      </c>
      <c r="B154" s="7" t="s">
        <v>275</v>
      </c>
    </row>
    <row r="155" spans="1:2" ht="31.2" x14ac:dyDescent="0.3">
      <c r="A155" s="7" t="s">
        <v>287</v>
      </c>
      <c r="B155" s="7" t="s">
        <v>275</v>
      </c>
    </row>
    <row r="156" spans="1:2" ht="31.2" x14ac:dyDescent="0.3">
      <c r="A156" s="7" t="s">
        <v>288</v>
      </c>
      <c r="B156" s="7" t="s">
        <v>275</v>
      </c>
    </row>
    <row r="157" spans="1:2" ht="31.2" x14ac:dyDescent="0.3">
      <c r="A157" s="7" t="s">
        <v>289</v>
      </c>
      <c r="B157" s="7" t="s">
        <v>275</v>
      </c>
    </row>
    <row r="158" spans="1:2" ht="31.2" x14ac:dyDescent="0.3">
      <c r="A158" s="7" t="s">
        <v>290</v>
      </c>
      <c r="B158" s="7" t="s">
        <v>275</v>
      </c>
    </row>
    <row r="159" spans="1:2" ht="31.2" x14ac:dyDescent="0.3">
      <c r="A159" s="7" t="s">
        <v>291</v>
      </c>
      <c r="B159" s="7" t="s">
        <v>275</v>
      </c>
    </row>
    <row r="160" spans="1:2" ht="31.2" x14ac:dyDescent="0.3">
      <c r="A160" s="7" t="s">
        <v>292</v>
      </c>
      <c r="B160" s="7" t="s">
        <v>275</v>
      </c>
    </row>
    <row r="161" spans="1:2" ht="31.2" x14ac:dyDescent="0.3">
      <c r="A161" s="7" t="s">
        <v>293</v>
      </c>
      <c r="B161" s="7" t="s">
        <v>275</v>
      </c>
    </row>
    <row r="162" spans="1:2" ht="31.2" x14ac:dyDescent="0.3">
      <c r="A162" s="7" t="s">
        <v>294</v>
      </c>
      <c r="B162" s="7" t="s">
        <v>275</v>
      </c>
    </row>
    <row r="163" spans="1:2" ht="31.2" x14ac:dyDescent="0.3">
      <c r="A163" s="7" t="s">
        <v>295</v>
      </c>
      <c r="B163" s="7" t="s">
        <v>275</v>
      </c>
    </row>
    <row r="164" spans="1:2" ht="31.2" x14ac:dyDescent="0.3">
      <c r="A164" s="7" t="s">
        <v>296</v>
      </c>
      <c r="B164" s="7" t="s">
        <v>275</v>
      </c>
    </row>
    <row r="165" spans="1:2" ht="31.2" x14ac:dyDescent="0.3">
      <c r="A165" s="7" t="s">
        <v>297</v>
      </c>
      <c r="B165" s="7" t="s">
        <v>275</v>
      </c>
    </row>
    <row r="166" spans="1:2" ht="31.2" x14ac:dyDescent="0.3">
      <c r="A166" s="7" t="s">
        <v>298</v>
      </c>
      <c r="B166" s="7" t="s">
        <v>275</v>
      </c>
    </row>
    <row r="167" spans="1:2" ht="31.2" x14ac:dyDescent="0.3">
      <c r="A167" s="7" t="s">
        <v>299</v>
      </c>
      <c r="B167" s="7" t="s">
        <v>275</v>
      </c>
    </row>
    <row r="168" spans="1:2" ht="31.2" x14ac:dyDescent="0.3">
      <c r="A168" s="7" t="s">
        <v>300</v>
      </c>
      <c r="B168" s="7" t="s">
        <v>275</v>
      </c>
    </row>
    <row r="169" spans="1:2" ht="31.2" x14ac:dyDescent="0.3">
      <c r="A169" s="7" t="s">
        <v>301</v>
      </c>
      <c r="B169" s="7" t="s">
        <v>275</v>
      </c>
    </row>
    <row r="170" spans="1:2" ht="31.2" x14ac:dyDescent="0.3">
      <c r="A170" s="7" t="s">
        <v>302</v>
      </c>
      <c r="B170" s="7" t="s">
        <v>275</v>
      </c>
    </row>
    <row r="171" spans="1:2" ht="31.2" x14ac:dyDescent="0.3">
      <c r="A171" s="7" t="s">
        <v>303</v>
      </c>
      <c r="B171" s="7" t="s">
        <v>275</v>
      </c>
    </row>
    <row r="172" spans="1:2" ht="31.2" x14ac:dyDescent="0.3">
      <c r="A172" s="7" t="s">
        <v>304</v>
      </c>
      <c r="B172" s="7" t="s">
        <v>275</v>
      </c>
    </row>
    <row r="173" spans="1:2" ht="31.2" x14ac:dyDescent="0.3">
      <c r="A173" s="7" t="s">
        <v>305</v>
      </c>
      <c r="B173" s="7" t="s">
        <v>275</v>
      </c>
    </row>
    <row r="174" spans="1:2" ht="31.2" x14ac:dyDescent="0.3">
      <c r="A174" s="7" t="s">
        <v>306</v>
      </c>
      <c r="B174" s="7" t="s">
        <v>275</v>
      </c>
    </row>
    <row r="175" spans="1:2" ht="31.2" x14ac:dyDescent="0.3">
      <c r="A175" s="7" t="s">
        <v>307</v>
      </c>
      <c r="B175" s="7" t="s">
        <v>275</v>
      </c>
    </row>
    <row r="176" spans="1:2" ht="31.2" x14ac:dyDescent="0.3">
      <c r="A176" s="7" t="s">
        <v>437</v>
      </c>
      <c r="B176" s="7" t="s">
        <v>275</v>
      </c>
    </row>
    <row r="177" spans="1:2" ht="31.2" x14ac:dyDescent="0.3">
      <c r="A177" s="7" t="s">
        <v>308</v>
      </c>
      <c r="B177" s="7" t="s">
        <v>275</v>
      </c>
    </row>
    <row r="178" spans="1:2" ht="31.2" x14ac:dyDescent="0.3">
      <c r="A178" s="7" t="s">
        <v>309</v>
      </c>
      <c r="B178" s="7" t="s">
        <v>275</v>
      </c>
    </row>
    <row r="179" spans="1:2" ht="31.2" x14ac:dyDescent="0.3">
      <c r="A179" s="7" t="s">
        <v>438</v>
      </c>
      <c r="B179" s="7" t="s">
        <v>275</v>
      </c>
    </row>
    <row r="180" spans="1:2" ht="31.2" x14ac:dyDescent="0.3">
      <c r="A180" s="7" t="s">
        <v>310</v>
      </c>
      <c r="B180" s="7" t="s">
        <v>275</v>
      </c>
    </row>
    <row r="181" spans="1:2" ht="31.2" x14ac:dyDescent="0.3">
      <c r="A181" s="7" t="s">
        <v>311</v>
      </c>
      <c r="B181" s="7" t="s">
        <v>275</v>
      </c>
    </row>
    <row r="182" spans="1:2" ht="31.2" x14ac:dyDescent="0.3">
      <c r="A182" s="7" t="s">
        <v>312</v>
      </c>
      <c r="B182" s="7" t="s">
        <v>275</v>
      </c>
    </row>
    <row r="183" spans="1:2" ht="31.2" x14ac:dyDescent="0.3">
      <c r="A183" s="7" t="s">
        <v>313</v>
      </c>
      <c r="B183" s="7" t="s">
        <v>275</v>
      </c>
    </row>
    <row r="184" spans="1:2" x14ac:dyDescent="0.3">
      <c r="A184" s="7" t="s">
        <v>314</v>
      </c>
      <c r="B184" s="7" t="s">
        <v>313</v>
      </c>
    </row>
    <row r="185" spans="1:2" x14ac:dyDescent="0.3">
      <c r="A185" s="7" t="s">
        <v>315</v>
      </c>
      <c r="B185" s="7" t="s">
        <v>313</v>
      </c>
    </row>
    <row r="186" spans="1:2" x14ac:dyDescent="0.3">
      <c r="A186" s="7" t="s">
        <v>316</v>
      </c>
      <c r="B186" s="7" t="s">
        <v>313</v>
      </c>
    </row>
    <row r="187" spans="1:2" x14ac:dyDescent="0.3">
      <c r="A187" s="7" t="s">
        <v>317</v>
      </c>
      <c r="B187" s="7" t="s">
        <v>313</v>
      </c>
    </row>
    <row r="188" spans="1:2" x14ac:dyDescent="0.3">
      <c r="A188" s="7" t="s">
        <v>318</v>
      </c>
      <c r="B188" s="7" t="s">
        <v>313</v>
      </c>
    </row>
    <row r="189" spans="1:2" x14ac:dyDescent="0.3">
      <c r="A189" s="7" t="s">
        <v>319</v>
      </c>
      <c r="B189" s="7" t="s">
        <v>313</v>
      </c>
    </row>
    <row r="190" spans="1:2" x14ac:dyDescent="0.3">
      <c r="A190" s="7" t="s">
        <v>320</v>
      </c>
      <c r="B190" s="7" t="s">
        <v>313</v>
      </c>
    </row>
    <row r="191" spans="1:2" x14ac:dyDescent="0.3">
      <c r="A191" s="7" t="s">
        <v>321</v>
      </c>
      <c r="B191" s="7" t="s">
        <v>313</v>
      </c>
    </row>
    <row r="192" spans="1:2" x14ac:dyDescent="0.3">
      <c r="A192" s="7" t="s">
        <v>322</v>
      </c>
      <c r="B192" s="7" t="s">
        <v>313</v>
      </c>
    </row>
    <row r="193" spans="1:2" ht="31.2" x14ac:dyDescent="0.3">
      <c r="A193" s="7" t="s">
        <v>323</v>
      </c>
      <c r="B193" s="7" t="s">
        <v>275</v>
      </c>
    </row>
    <row r="194" spans="1:2" ht="31.2" x14ac:dyDescent="0.3">
      <c r="A194" s="7" t="s">
        <v>324</v>
      </c>
      <c r="B194" s="7" t="s">
        <v>275</v>
      </c>
    </row>
    <row r="195" spans="1:2" ht="31.2" x14ac:dyDescent="0.3">
      <c r="A195" s="7" t="s">
        <v>325</v>
      </c>
      <c r="B195" s="7" t="s">
        <v>275</v>
      </c>
    </row>
    <row r="196" spans="1:2" ht="31.2" x14ac:dyDescent="0.3">
      <c r="A196" s="7" t="s">
        <v>326</v>
      </c>
      <c r="B196" s="7" t="s">
        <v>275</v>
      </c>
    </row>
    <row r="197" spans="1:2" ht="31.2" x14ac:dyDescent="0.3">
      <c r="A197" s="7" t="s">
        <v>327</v>
      </c>
      <c r="B197" s="7" t="s">
        <v>275</v>
      </c>
    </row>
    <row r="198" spans="1:2" ht="31.2" x14ac:dyDescent="0.3">
      <c r="A198" s="7" t="s">
        <v>328</v>
      </c>
      <c r="B198" s="7" t="s">
        <v>275</v>
      </c>
    </row>
    <row r="199" spans="1:2" ht="31.2" x14ac:dyDescent="0.3">
      <c r="A199" s="7" t="s">
        <v>329</v>
      </c>
      <c r="B199" s="7" t="s">
        <v>275</v>
      </c>
    </row>
    <row r="200" spans="1:2" x14ac:dyDescent="0.3">
      <c r="A200" s="7" t="s">
        <v>439</v>
      </c>
      <c r="B200" s="7" t="s">
        <v>384</v>
      </c>
    </row>
    <row r="201" spans="1:2" x14ac:dyDescent="0.3">
      <c r="A201" s="7" t="s">
        <v>440</v>
      </c>
      <c r="B201" s="7" t="s">
        <v>439</v>
      </c>
    </row>
    <row r="202" spans="1:2" x14ac:dyDescent="0.3">
      <c r="A202" s="7" t="s">
        <v>441</v>
      </c>
      <c r="B202" s="7" t="s">
        <v>439</v>
      </c>
    </row>
    <row r="203" spans="1:2" x14ac:dyDescent="0.3">
      <c r="A203" s="7" t="s">
        <v>442</v>
      </c>
      <c r="B203" s="7" t="s">
        <v>439</v>
      </c>
    </row>
    <row r="204" spans="1:2" x14ac:dyDescent="0.3">
      <c r="A204" s="7" t="s">
        <v>443</v>
      </c>
      <c r="B204" s="7" t="s">
        <v>439</v>
      </c>
    </row>
    <row r="205" spans="1:2" x14ac:dyDescent="0.3">
      <c r="A205" s="7" t="s">
        <v>385</v>
      </c>
      <c r="B205" s="7" t="s">
        <v>386</v>
      </c>
    </row>
    <row r="206" spans="1:2" x14ac:dyDescent="0.3">
      <c r="A206" s="7" t="s">
        <v>444</v>
      </c>
      <c r="B206" s="7" t="s">
        <v>385</v>
      </c>
    </row>
    <row r="207" spans="1:2" x14ac:dyDescent="0.3">
      <c r="A207" s="7" t="s">
        <v>445</v>
      </c>
      <c r="B207" s="7" t="s">
        <v>385</v>
      </c>
    </row>
    <row r="208" spans="1:2" x14ac:dyDescent="0.3">
      <c r="A208" s="7" t="s">
        <v>387</v>
      </c>
      <c r="B208" s="7" t="s">
        <v>385</v>
      </c>
    </row>
    <row r="209" spans="1:2" x14ac:dyDescent="0.3">
      <c r="A209" s="7" t="s">
        <v>446</v>
      </c>
      <c r="B209" s="7" t="s">
        <v>385</v>
      </c>
    </row>
    <row r="210" spans="1:2" x14ac:dyDescent="0.3">
      <c r="A210" s="7" t="s">
        <v>447</v>
      </c>
      <c r="B210" s="7" t="s">
        <v>385</v>
      </c>
    </row>
    <row r="211" spans="1:2" x14ac:dyDescent="0.3">
      <c r="A211" s="7" t="s">
        <v>448</v>
      </c>
      <c r="B211" s="7" t="s">
        <v>385</v>
      </c>
    </row>
    <row r="212" spans="1:2" x14ac:dyDescent="0.3">
      <c r="A212" s="7" t="s">
        <v>449</v>
      </c>
      <c r="B212" s="7" t="s">
        <v>385</v>
      </c>
    </row>
    <row r="213" spans="1:2" x14ac:dyDescent="0.3">
      <c r="A213" s="7" t="s">
        <v>450</v>
      </c>
      <c r="B213" s="7" t="s">
        <v>385</v>
      </c>
    </row>
    <row r="214" spans="1:2" x14ac:dyDescent="0.3">
      <c r="A214" s="7" t="s">
        <v>451</v>
      </c>
      <c r="B214" s="7" t="s">
        <v>386</v>
      </c>
    </row>
    <row r="215" spans="1:2" x14ac:dyDescent="0.3">
      <c r="A215" s="7" t="s">
        <v>399</v>
      </c>
      <c r="B215" s="7" t="s">
        <v>451</v>
      </c>
    </row>
    <row r="216" spans="1:2" x14ac:dyDescent="0.3">
      <c r="A216" s="7" t="s">
        <v>330</v>
      </c>
      <c r="B216" s="7" t="s">
        <v>399</v>
      </c>
    </row>
    <row r="217" spans="1:2" x14ac:dyDescent="0.3">
      <c r="A217" s="7" t="s">
        <v>331</v>
      </c>
      <c r="B217" s="7" t="s">
        <v>330</v>
      </c>
    </row>
    <row r="218" spans="1:2" x14ac:dyDescent="0.3">
      <c r="A218" s="7" t="s">
        <v>332</v>
      </c>
      <c r="B218" s="7" t="s">
        <v>330</v>
      </c>
    </row>
    <row r="219" spans="1:2" x14ac:dyDescent="0.3">
      <c r="A219" s="7" t="s">
        <v>333</v>
      </c>
      <c r="B219" s="7" t="s">
        <v>330</v>
      </c>
    </row>
    <row r="220" spans="1:2" x14ac:dyDescent="0.3">
      <c r="A220" s="7" t="s">
        <v>334</v>
      </c>
      <c r="B220" s="7" t="s">
        <v>330</v>
      </c>
    </row>
    <row r="221" spans="1:2" x14ac:dyDescent="0.3">
      <c r="A221" s="7" t="s">
        <v>335</v>
      </c>
      <c r="B221" s="7" t="s">
        <v>330</v>
      </c>
    </row>
    <row r="222" spans="1:2" x14ac:dyDescent="0.3">
      <c r="A222" s="7" t="s">
        <v>336</v>
      </c>
      <c r="B222" s="7" t="s">
        <v>330</v>
      </c>
    </row>
    <row r="223" spans="1:2" x14ac:dyDescent="0.3">
      <c r="A223" s="7" t="s">
        <v>337</v>
      </c>
      <c r="B223" s="7" t="s">
        <v>399</v>
      </c>
    </row>
    <row r="224" spans="1:2" ht="31.2" x14ac:dyDescent="0.3">
      <c r="A224" s="7" t="s">
        <v>338</v>
      </c>
      <c r="B224" s="7" t="s">
        <v>337</v>
      </c>
    </row>
    <row r="225" spans="1:2" ht="31.2" x14ac:dyDescent="0.3">
      <c r="A225" s="7" t="s">
        <v>339</v>
      </c>
      <c r="B225" s="7" t="s">
        <v>337</v>
      </c>
    </row>
    <row r="226" spans="1:2" ht="31.2" x14ac:dyDescent="0.3">
      <c r="A226" s="7" t="s">
        <v>340</v>
      </c>
      <c r="B226" s="7" t="s">
        <v>337</v>
      </c>
    </row>
    <row r="227" spans="1:2" ht="31.2" x14ac:dyDescent="0.3">
      <c r="A227" s="7" t="s">
        <v>341</v>
      </c>
      <c r="B227" s="7" t="s">
        <v>337</v>
      </c>
    </row>
    <row r="228" spans="1:2" ht="31.2" x14ac:dyDescent="0.3">
      <c r="A228" s="7" t="s">
        <v>342</v>
      </c>
      <c r="B228" s="7" t="s">
        <v>337</v>
      </c>
    </row>
    <row r="229" spans="1:2" ht="31.2" x14ac:dyDescent="0.3">
      <c r="A229" s="7" t="s">
        <v>343</v>
      </c>
      <c r="B229" s="7" t="s">
        <v>399</v>
      </c>
    </row>
    <row r="230" spans="1:2" ht="31.2" x14ac:dyDescent="0.3">
      <c r="A230" s="7" t="s">
        <v>344</v>
      </c>
      <c r="B230" s="7" t="s">
        <v>343</v>
      </c>
    </row>
    <row r="231" spans="1:2" ht="31.2" x14ac:dyDescent="0.3">
      <c r="A231" s="7" t="s">
        <v>345</v>
      </c>
      <c r="B231" s="7" t="s">
        <v>343</v>
      </c>
    </row>
    <row r="232" spans="1:2" ht="31.2" x14ac:dyDescent="0.3">
      <c r="A232" s="7" t="s">
        <v>346</v>
      </c>
      <c r="B232" s="7" t="s">
        <v>343</v>
      </c>
    </row>
    <row r="233" spans="1:2" x14ac:dyDescent="0.3">
      <c r="A233" s="7" t="s">
        <v>452</v>
      </c>
      <c r="B233" s="7" t="s">
        <v>399</v>
      </c>
    </row>
    <row r="234" spans="1:2" x14ac:dyDescent="0.3">
      <c r="A234" s="7" t="s">
        <v>453</v>
      </c>
      <c r="B234" s="7" t="s">
        <v>452</v>
      </c>
    </row>
    <row r="235" spans="1:2" x14ac:dyDescent="0.3">
      <c r="A235" s="7" t="s">
        <v>454</v>
      </c>
      <c r="B235" s="7" t="s">
        <v>452</v>
      </c>
    </row>
    <row r="236" spans="1:2" x14ac:dyDescent="0.3">
      <c r="A236" s="7" t="s">
        <v>455</v>
      </c>
      <c r="B236" s="7" t="s">
        <v>451</v>
      </c>
    </row>
    <row r="237" spans="1:2" x14ac:dyDescent="0.3">
      <c r="A237" s="7" t="s">
        <v>450</v>
      </c>
      <c r="B237" s="7" t="s">
        <v>455</v>
      </c>
    </row>
    <row r="238" spans="1:2" x14ac:dyDescent="0.3">
      <c r="A238" s="7" t="s">
        <v>389</v>
      </c>
      <c r="B238" s="7" t="e">
        <v>#N/A</v>
      </c>
    </row>
    <row r="239" spans="1:2" x14ac:dyDescent="0.3">
      <c r="A239" s="7" t="s">
        <v>388</v>
      </c>
      <c r="B239" s="7" t="s">
        <v>389</v>
      </c>
    </row>
    <row r="240" spans="1:2" x14ac:dyDescent="0.3">
      <c r="A240" s="7" t="s">
        <v>456</v>
      </c>
      <c r="B240" s="7" t="s">
        <v>388</v>
      </c>
    </row>
    <row r="241" spans="1:2" x14ac:dyDescent="0.3">
      <c r="A241" s="7" t="s">
        <v>457</v>
      </c>
      <c r="B241" s="7" t="s">
        <v>388</v>
      </c>
    </row>
    <row r="242" spans="1:2" x14ac:dyDescent="0.3">
      <c r="A242" s="7" t="s">
        <v>390</v>
      </c>
      <c r="B242" s="7" t="s">
        <v>388</v>
      </c>
    </row>
    <row r="243" spans="1:2" x14ac:dyDescent="0.3">
      <c r="A243" s="7" t="s">
        <v>391</v>
      </c>
      <c r="B243" s="7" t="s">
        <v>388</v>
      </c>
    </row>
    <row r="244" spans="1:2" ht="31.2" x14ac:dyDescent="0.3">
      <c r="A244" s="7" t="s">
        <v>392</v>
      </c>
      <c r="B244" s="7" t="s">
        <v>388</v>
      </c>
    </row>
    <row r="245" spans="1:2" ht="31.2" x14ac:dyDescent="0.3">
      <c r="A245" s="7" t="s">
        <v>393</v>
      </c>
      <c r="B245" s="7" t="s">
        <v>388</v>
      </c>
    </row>
    <row r="246" spans="1:2" ht="31.2" x14ac:dyDescent="0.3">
      <c r="A246" s="7" t="s">
        <v>458</v>
      </c>
      <c r="B246" s="7" t="s">
        <v>388</v>
      </c>
    </row>
    <row r="247" spans="1:2" x14ac:dyDescent="0.3">
      <c r="A247" s="7" t="s">
        <v>459</v>
      </c>
      <c r="B247" s="7" t="s">
        <v>388</v>
      </c>
    </row>
    <row r="248" spans="1:2" x14ac:dyDescent="0.3">
      <c r="A248" s="7" t="s">
        <v>460</v>
      </c>
      <c r="B248" s="7" t="s">
        <v>388</v>
      </c>
    </row>
    <row r="249" spans="1:2" ht="31.2" x14ac:dyDescent="0.3">
      <c r="A249" s="7" t="s">
        <v>461</v>
      </c>
      <c r="B249" s="7" t="s">
        <v>388</v>
      </c>
    </row>
    <row r="250" spans="1:2" x14ac:dyDescent="0.3">
      <c r="A250" s="7" t="s">
        <v>462</v>
      </c>
      <c r="B250" s="7" t="s">
        <v>388</v>
      </c>
    </row>
    <row r="251" spans="1:2" x14ac:dyDescent="0.3">
      <c r="A251" s="7" t="s">
        <v>463</v>
      </c>
      <c r="B251" s="7" t="s">
        <v>388</v>
      </c>
    </row>
    <row r="252" spans="1:2" x14ac:dyDescent="0.3">
      <c r="A252" s="7" t="s">
        <v>464</v>
      </c>
      <c r="B252" s="7" t="s">
        <v>388</v>
      </c>
    </row>
    <row r="253" spans="1:2" x14ac:dyDescent="0.3">
      <c r="A253" s="7" t="s">
        <v>465</v>
      </c>
      <c r="B253" s="7" t="s">
        <v>388</v>
      </c>
    </row>
    <row r="254" spans="1:2" x14ac:dyDescent="0.3">
      <c r="A254" s="7" t="s">
        <v>466</v>
      </c>
      <c r="B254" s="7" t="s">
        <v>388</v>
      </c>
    </row>
    <row r="255" spans="1:2" x14ac:dyDescent="0.3">
      <c r="A255" s="7" t="s">
        <v>467</v>
      </c>
      <c r="B255" s="7" t="s">
        <v>388</v>
      </c>
    </row>
    <row r="256" spans="1:2" x14ac:dyDescent="0.3">
      <c r="A256" s="7" t="s">
        <v>468</v>
      </c>
      <c r="B256" s="7" t="s">
        <v>388</v>
      </c>
    </row>
    <row r="257" spans="1:2" x14ac:dyDescent="0.3">
      <c r="A257" s="7" t="s">
        <v>469</v>
      </c>
      <c r="B257" s="7" t="s">
        <v>388</v>
      </c>
    </row>
    <row r="258" spans="1:2" x14ac:dyDescent="0.3">
      <c r="A258" s="7" t="s">
        <v>470</v>
      </c>
      <c r="B258" s="7" t="s">
        <v>388</v>
      </c>
    </row>
    <row r="259" spans="1:2" x14ac:dyDescent="0.3">
      <c r="A259" s="7" t="s">
        <v>471</v>
      </c>
      <c r="B259" s="7" t="s">
        <v>388</v>
      </c>
    </row>
    <row r="260" spans="1:2" ht="31.2" x14ac:dyDescent="0.3">
      <c r="A260" s="7" t="s">
        <v>472</v>
      </c>
      <c r="B260" s="7" t="s">
        <v>388</v>
      </c>
    </row>
    <row r="261" spans="1:2" x14ac:dyDescent="0.3">
      <c r="A261" s="7" t="s">
        <v>473</v>
      </c>
      <c r="B261" s="7" t="s">
        <v>388</v>
      </c>
    </row>
    <row r="262" spans="1:2" x14ac:dyDescent="0.3">
      <c r="A262" s="7" t="s">
        <v>474</v>
      </c>
      <c r="B262" s="7" t="s">
        <v>388</v>
      </c>
    </row>
    <row r="263" spans="1:2" x14ac:dyDescent="0.3">
      <c r="A263" s="7" t="s">
        <v>475</v>
      </c>
      <c r="B263" s="7" t="s">
        <v>388</v>
      </c>
    </row>
    <row r="264" spans="1:2" x14ac:dyDescent="0.3">
      <c r="A264" s="7" t="s">
        <v>476</v>
      </c>
      <c r="B264" s="7" t="s">
        <v>388</v>
      </c>
    </row>
    <row r="265" spans="1:2" x14ac:dyDescent="0.3">
      <c r="A265" s="7" t="s">
        <v>477</v>
      </c>
      <c r="B265" s="7" t="s">
        <v>389</v>
      </c>
    </row>
    <row r="266" spans="1:2" x14ac:dyDescent="0.3">
      <c r="A266" s="7" t="s">
        <v>478</v>
      </c>
      <c r="B266" s="7" t="s">
        <v>477</v>
      </c>
    </row>
    <row r="267" spans="1:2" x14ac:dyDescent="0.3">
      <c r="A267" s="7" t="s">
        <v>479</v>
      </c>
      <c r="B267" s="7" t="s">
        <v>478</v>
      </c>
    </row>
    <row r="268" spans="1:2" x14ac:dyDescent="0.3">
      <c r="A268" s="7" t="s">
        <v>480</v>
      </c>
      <c r="B268" s="7" t="s">
        <v>478</v>
      </c>
    </row>
    <row r="269" spans="1:2" x14ac:dyDescent="0.3">
      <c r="A269" s="7" t="s">
        <v>481</v>
      </c>
      <c r="B269" s="7" t="s">
        <v>478</v>
      </c>
    </row>
    <row r="270" spans="1:2" x14ac:dyDescent="0.3">
      <c r="A270" s="7" t="s">
        <v>482</v>
      </c>
      <c r="B270" s="7" t="s">
        <v>478</v>
      </c>
    </row>
    <row r="271" spans="1:2" x14ac:dyDescent="0.3">
      <c r="A271" s="7" t="s">
        <v>483</v>
      </c>
      <c r="B271" s="7" t="s">
        <v>478</v>
      </c>
    </row>
    <row r="272" spans="1:2" x14ac:dyDescent="0.3">
      <c r="A272" s="7" t="s">
        <v>484</v>
      </c>
      <c r="B272" s="7" t="s">
        <v>478</v>
      </c>
    </row>
    <row r="273" spans="1:2" x14ac:dyDescent="0.3">
      <c r="A273" s="7" t="s">
        <v>485</v>
      </c>
      <c r="B273" s="7" t="s">
        <v>478</v>
      </c>
    </row>
    <row r="274" spans="1:2" x14ac:dyDescent="0.3">
      <c r="A274" s="7" t="s">
        <v>486</v>
      </c>
      <c r="B274" s="7" t="s">
        <v>478</v>
      </c>
    </row>
    <row r="275" spans="1:2" x14ac:dyDescent="0.3">
      <c r="A275" s="7" t="s">
        <v>487</v>
      </c>
      <c r="B275" s="7" t="s">
        <v>478</v>
      </c>
    </row>
    <row r="276" spans="1:2" x14ac:dyDescent="0.3">
      <c r="A276" s="7" t="s">
        <v>488</v>
      </c>
      <c r="B276" s="7" t="s">
        <v>478</v>
      </c>
    </row>
    <row r="277" spans="1:2" x14ac:dyDescent="0.3">
      <c r="A277" s="7" t="s">
        <v>489</v>
      </c>
      <c r="B277" s="7" t="s">
        <v>478</v>
      </c>
    </row>
    <row r="278" spans="1:2" x14ac:dyDescent="0.3">
      <c r="A278" s="7" t="s">
        <v>490</v>
      </c>
      <c r="B278" s="7" t="s">
        <v>478</v>
      </c>
    </row>
    <row r="279" spans="1:2" x14ac:dyDescent="0.3">
      <c r="A279" s="7" t="s">
        <v>491</v>
      </c>
      <c r="B279" s="7" t="s">
        <v>478</v>
      </c>
    </row>
    <row r="280" spans="1:2" x14ac:dyDescent="0.3">
      <c r="A280" s="7" t="s">
        <v>492</v>
      </c>
      <c r="B280" s="7" t="s">
        <v>477</v>
      </c>
    </row>
    <row r="281" spans="1:2" x14ac:dyDescent="0.3">
      <c r="A281" s="7" t="s">
        <v>493</v>
      </c>
      <c r="B281" s="7" t="s">
        <v>492</v>
      </c>
    </row>
    <row r="282" spans="1:2" x14ac:dyDescent="0.3">
      <c r="A282" s="7" t="s">
        <v>494</v>
      </c>
      <c r="B282" s="7" t="s">
        <v>492</v>
      </c>
    </row>
    <row r="283" spans="1:2" x14ac:dyDescent="0.3">
      <c r="A283" s="7" t="s">
        <v>495</v>
      </c>
      <c r="B283" s="7" t="s">
        <v>492</v>
      </c>
    </row>
    <row r="284" spans="1:2" x14ac:dyDescent="0.3">
      <c r="A284" s="7" t="s">
        <v>496</v>
      </c>
      <c r="B284" s="7" t="s">
        <v>492</v>
      </c>
    </row>
    <row r="285" spans="1:2" x14ac:dyDescent="0.3">
      <c r="A285" s="7" t="s">
        <v>497</v>
      </c>
      <c r="B285" s="7" t="s">
        <v>492</v>
      </c>
    </row>
    <row r="286" spans="1:2" x14ac:dyDescent="0.3">
      <c r="A286" s="7" t="s">
        <v>269</v>
      </c>
      <c r="B286" s="7" t="s">
        <v>492</v>
      </c>
    </row>
    <row r="287" spans="1:2" x14ac:dyDescent="0.3">
      <c r="A287" s="7" t="s">
        <v>498</v>
      </c>
      <c r="B287" s="7" t="s">
        <v>492</v>
      </c>
    </row>
    <row r="288" spans="1:2" x14ac:dyDescent="0.3">
      <c r="A288" s="7" t="s">
        <v>499</v>
      </c>
      <c r="B288" s="7" t="s">
        <v>492</v>
      </c>
    </row>
    <row r="289" spans="1:2" x14ac:dyDescent="0.3">
      <c r="A289" s="7" t="s">
        <v>500</v>
      </c>
      <c r="B289" s="7" t="s">
        <v>492</v>
      </c>
    </row>
    <row r="290" spans="1:2" x14ac:dyDescent="0.3">
      <c r="A290" s="7" t="s">
        <v>501</v>
      </c>
      <c r="B290" s="7" t="s">
        <v>492</v>
      </c>
    </row>
    <row r="291" spans="1:2" x14ac:dyDescent="0.3">
      <c r="A291" s="7" t="s">
        <v>502</v>
      </c>
      <c r="B291" s="7" t="s">
        <v>492</v>
      </c>
    </row>
    <row r="292" spans="1:2" x14ac:dyDescent="0.3">
      <c r="A292" s="7" t="s">
        <v>503</v>
      </c>
      <c r="B292" s="7" t="s">
        <v>492</v>
      </c>
    </row>
    <row r="293" spans="1:2" x14ac:dyDescent="0.3">
      <c r="A293" s="7" t="s">
        <v>504</v>
      </c>
      <c r="B293" s="7" t="s">
        <v>492</v>
      </c>
    </row>
    <row r="294" spans="1:2" x14ac:dyDescent="0.3">
      <c r="A294" s="7" t="s">
        <v>489</v>
      </c>
      <c r="B294" s="7" t="s">
        <v>492</v>
      </c>
    </row>
    <row r="295" spans="1:2" x14ac:dyDescent="0.3">
      <c r="A295" s="7" t="s">
        <v>505</v>
      </c>
      <c r="B295" s="7" t="s">
        <v>492</v>
      </c>
    </row>
    <row r="296" spans="1:2" x14ac:dyDescent="0.3">
      <c r="A296" s="7" t="s">
        <v>506</v>
      </c>
      <c r="B296" s="7" t="s">
        <v>492</v>
      </c>
    </row>
    <row r="297" spans="1:2" x14ac:dyDescent="0.3">
      <c r="A297" s="7" t="s">
        <v>507</v>
      </c>
      <c r="B297" s="7" t="s">
        <v>492</v>
      </c>
    </row>
    <row r="298" spans="1:2" x14ac:dyDescent="0.3">
      <c r="A298" s="7" t="s">
        <v>508</v>
      </c>
      <c r="B298" s="7" t="s">
        <v>492</v>
      </c>
    </row>
    <row r="299" spans="1:2" x14ac:dyDescent="0.3">
      <c r="A299" s="7" t="s">
        <v>509</v>
      </c>
      <c r="B299" s="7" t="s">
        <v>492</v>
      </c>
    </row>
    <row r="300" spans="1:2" x14ac:dyDescent="0.3">
      <c r="A300" s="7" t="s">
        <v>510</v>
      </c>
      <c r="B300" s="7" t="s">
        <v>492</v>
      </c>
    </row>
    <row r="301" spans="1:2" x14ac:dyDescent="0.3">
      <c r="A301" s="7" t="s">
        <v>511</v>
      </c>
      <c r="B301" s="7" t="s">
        <v>492</v>
      </c>
    </row>
    <row r="302" spans="1:2" x14ac:dyDescent="0.3">
      <c r="A302" s="7" t="s">
        <v>512</v>
      </c>
      <c r="B302" s="7" t="s">
        <v>492</v>
      </c>
    </row>
    <row r="303" spans="1:2" x14ac:dyDescent="0.3">
      <c r="A303" s="7" t="s">
        <v>513</v>
      </c>
      <c r="B303" s="7" t="s">
        <v>492</v>
      </c>
    </row>
    <row r="304" spans="1:2" x14ac:dyDescent="0.3">
      <c r="A304" s="7" t="s">
        <v>514</v>
      </c>
      <c r="B304" s="7" t="s">
        <v>492</v>
      </c>
    </row>
    <row r="305" spans="1:2" x14ac:dyDescent="0.3">
      <c r="A305" s="7" t="s">
        <v>515</v>
      </c>
      <c r="B305" s="7" t="s">
        <v>492</v>
      </c>
    </row>
    <row r="306" spans="1:2" x14ac:dyDescent="0.3">
      <c r="A306" s="7" t="s">
        <v>516</v>
      </c>
      <c r="B306" s="7" t="s">
        <v>492</v>
      </c>
    </row>
    <row r="307" spans="1:2" x14ac:dyDescent="0.3">
      <c r="A307" s="7" t="s">
        <v>517</v>
      </c>
      <c r="B307" s="7" t="s">
        <v>492</v>
      </c>
    </row>
    <row r="308" spans="1:2" x14ac:dyDescent="0.3">
      <c r="A308" s="7" t="s">
        <v>518</v>
      </c>
      <c r="B308" s="7" t="s">
        <v>492</v>
      </c>
    </row>
    <row r="309" spans="1:2" x14ac:dyDescent="0.3">
      <c r="A309" s="7" t="s">
        <v>519</v>
      </c>
      <c r="B309" s="7" t="s">
        <v>389</v>
      </c>
    </row>
    <row r="310" spans="1:2" x14ac:dyDescent="0.3">
      <c r="A310" s="7" t="s">
        <v>520</v>
      </c>
      <c r="B310" s="7" t="s">
        <v>519</v>
      </c>
    </row>
    <row r="311" spans="1:2" x14ac:dyDescent="0.3">
      <c r="A311" s="7" t="s">
        <v>521</v>
      </c>
      <c r="B311" s="7" t="s">
        <v>519</v>
      </c>
    </row>
    <row r="312" spans="1:2" x14ac:dyDescent="0.3">
      <c r="A312" s="7" t="s">
        <v>522</v>
      </c>
      <c r="B312" s="7" t="s">
        <v>519</v>
      </c>
    </row>
    <row r="313" spans="1:2" x14ac:dyDescent="0.3">
      <c r="A313" s="7" t="s">
        <v>523</v>
      </c>
      <c r="B313" s="7" t="s">
        <v>519</v>
      </c>
    </row>
    <row r="314" spans="1:2" x14ac:dyDescent="0.3">
      <c r="A314" s="7" t="s">
        <v>524</v>
      </c>
      <c r="B314" s="7" t="s">
        <v>519</v>
      </c>
    </row>
    <row r="315" spans="1:2" x14ac:dyDescent="0.3">
      <c r="A315" s="7" t="s">
        <v>525</v>
      </c>
      <c r="B315" s="7" t="s">
        <v>519</v>
      </c>
    </row>
    <row r="316" spans="1:2" x14ac:dyDescent="0.3">
      <c r="A316" s="7" t="s">
        <v>526</v>
      </c>
      <c r="B316" s="7" t="s">
        <v>519</v>
      </c>
    </row>
    <row r="317" spans="1:2" x14ac:dyDescent="0.3">
      <c r="A317" s="7" t="s">
        <v>527</v>
      </c>
      <c r="B317" s="7" t="s">
        <v>389</v>
      </c>
    </row>
    <row r="318" spans="1:2" x14ac:dyDescent="0.3">
      <c r="A318" s="7" t="s">
        <v>528</v>
      </c>
      <c r="B318" s="7" t="s">
        <v>527</v>
      </c>
    </row>
    <row r="319" spans="1:2" x14ac:dyDescent="0.3">
      <c r="A319" s="7" t="s">
        <v>529</v>
      </c>
      <c r="B319" s="7" t="s">
        <v>527</v>
      </c>
    </row>
    <row r="320" spans="1:2" x14ac:dyDescent="0.3">
      <c r="A320" s="7" t="s">
        <v>290</v>
      </c>
      <c r="B320" s="7" t="s">
        <v>527</v>
      </c>
    </row>
    <row r="321" spans="1:2" x14ac:dyDescent="0.3">
      <c r="A321" s="7" t="s">
        <v>530</v>
      </c>
      <c r="B321" s="7" t="s">
        <v>527</v>
      </c>
    </row>
    <row r="322" spans="1:2" x14ac:dyDescent="0.3">
      <c r="A322" s="7" t="s">
        <v>531</v>
      </c>
      <c r="B322" s="7" t="s">
        <v>527</v>
      </c>
    </row>
    <row r="323" spans="1:2" ht="31.2" x14ac:dyDescent="0.3">
      <c r="A323" s="7" t="s">
        <v>394</v>
      </c>
      <c r="B323" s="7" t="s">
        <v>389</v>
      </c>
    </row>
    <row r="324" spans="1:2" ht="31.2" x14ac:dyDescent="0.3">
      <c r="A324" s="7" t="s">
        <v>532</v>
      </c>
      <c r="B324" s="7" t="s">
        <v>394</v>
      </c>
    </row>
    <row r="325" spans="1:2" ht="31.2" x14ac:dyDescent="0.3">
      <c r="A325" s="7" t="s">
        <v>444</v>
      </c>
      <c r="B325" s="7" t="s">
        <v>394</v>
      </c>
    </row>
    <row r="326" spans="1:2" ht="31.2" x14ac:dyDescent="0.3">
      <c r="A326" s="7" t="s">
        <v>533</v>
      </c>
      <c r="B326" s="7" t="s">
        <v>394</v>
      </c>
    </row>
    <row r="327" spans="1:2" ht="31.2" x14ac:dyDescent="0.3">
      <c r="A327" s="7" t="s">
        <v>534</v>
      </c>
      <c r="B327" s="7" t="s">
        <v>394</v>
      </c>
    </row>
    <row r="328" spans="1:2" ht="31.2" x14ac:dyDescent="0.3">
      <c r="A328" s="7" t="s">
        <v>535</v>
      </c>
      <c r="B328" s="7" t="s">
        <v>394</v>
      </c>
    </row>
    <row r="329" spans="1:2" ht="31.2" x14ac:dyDescent="0.3">
      <c r="A329" s="7" t="s">
        <v>536</v>
      </c>
      <c r="B329" s="7" t="s">
        <v>394</v>
      </c>
    </row>
    <row r="330" spans="1:2" ht="31.2" x14ac:dyDescent="0.3">
      <c r="A330" s="7" t="s">
        <v>537</v>
      </c>
      <c r="B330" s="7" t="s">
        <v>394</v>
      </c>
    </row>
    <row r="331" spans="1:2" ht="31.2" x14ac:dyDescent="0.3">
      <c r="A331" s="7" t="s">
        <v>387</v>
      </c>
      <c r="B331" s="7" t="s">
        <v>394</v>
      </c>
    </row>
    <row r="332" spans="1:2" ht="31.2" x14ac:dyDescent="0.3">
      <c r="A332" s="7" t="s">
        <v>446</v>
      </c>
      <c r="B332" s="7" t="s">
        <v>394</v>
      </c>
    </row>
    <row r="333" spans="1:2" ht="31.2" x14ac:dyDescent="0.3">
      <c r="A333" s="7" t="s">
        <v>450</v>
      </c>
      <c r="B333" s="7" t="s">
        <v>394</v>
      </c>
    </row>
    <row r="334" spans="1:2" ht="31.2" x14ac:dyDescent="0.3">
      <c r="A334" s="7" t="s">
        <v>347</v>
      </c>
      <c r="B334" s="7" t="s">
        <v>275</v>
      </c>
    </row>
    <row r="335" spans="1:2" ht="31.2" x14ac:dyDescent="0.3">
      <c r="A335" s="7" t="s">
        <v>348</v>
      </c>
      <c r="B335" s="7" t="s">
        <v>275</v>
      </c>
    </row>
    <row r="336" spans="1:2" ht="31.2" x14ac:dyDescent="0.3">
      <c r="A336" s="7" t="s">
        <v>349</v>
      </c>
      <c r="B336" s="7" t="s">
        <v>275</v>
      </c>
    </row>
    <row r="337" spans="1:2" x14ac:dyDescent="0.3">
      <c r="A337" s="7" t="s">
        <v>350</v>
      </c>
      <c r="B337" s="7" t="s">
        <v>135</v>
      </c>
    </row>
    <row r="338" spans="1:2" x14ac:dyDescent="0.3">
      <c r="A338" s="7" t="s">
        <v>351</v>
      </c>
      <c r="B338" s="7" t="s">
        <v>135</v>
      </c>
    </row>
    <row r="339" spans="1:2" x14ac:dyDescent="0.3">
      <c r="A339" s="7" t="s">
        <v>352</v>
      </c>
      <c r="B339" s="7" t="s">
        <v>263</v>
      </c>
    </row>
    <row r="340" spans="1:2" x14ac:dyDescent="0.3">
      <c r="A340" s="7" t="s">
        <v>353</v>
      </c>
      <c r="B340" s="7" t="s">
        <v>263</v>
      </c>
    </row>
    <row r="341" spans="1:2" x14ac:dyDescent="0.3">
      <c r="A341" s="7" t="s">
        <v>354</v>
      </c>
      <c r="B341" s="7" t="s">
        <v>263</v>
      </c>
    </row>
    <row r="342" spans="1:2" ht="31.2" x14ac:dyDescent="0.3">
      <c r="A342" s="7" t="s">
        <v>355</v>
      </c>
      <c r="B342" s="7" t="s">
        <v>275</v>
      </c>
    </row>
    <row r="343" spans="1:2" ht="31.2" x14ac:dyDescent="0.3">
      <c r="A343" s="7" t="s">
        <v>356</v>
      </c>
      <c r="B343" s="7" t="s">
        <v>275</v>
      </c>
    </row>
    <row r="344" spans="1:2" ht="31.2" x14ac:dyDescent="0.3">
      <c r="A344" s="7" t="s">
        <v>357</v>
      </c>
      <c r="B344" s="7" t="s">
        <v>275</v>
      </c>
    </row>
    <row r="345" spans="1:2" ht="31.2" x14ac:dyDescent="0.3">
      <c r="A345" s="7" t="s">
        <v>358</v>
      </c>
      <c r="B345" s="7" t="s">
        <v>275</v>
      </c>
    </row>
    <row r="346" spans="1:2" ht="31.2" x14ac:dyDescent="0.3">
      <c r="A346" s="7" t="s">
        <v>359</v>
      </c>
      <c r="B346" s="7" t="s">
        <v>275</v>
      </c>
    </row>
    <row r="347" spans="1:2" ht="31.2" x14ac:dyDescent="0.3">
      <c r="A347" s="7" t="s">
        <v>360</v>
      </c>
      <c r="B347" s="7" t="s">
        <v>275</v>
      </c>
    </row>
    <row r="348" spans="1:2" ht="31.2" x14ac:dyDescent="0.3">
      <c r="A348" s="7" t="s">
        <v>361</v>
      </c>
      <c r="B348" s="7" t="s">
        <v>275</v>
      </c>
    </row>
    <row r="349" spans="1:2" x14ac:dyDescent="0.3">
      <c r="A349" s="7" t="s">
        <v>362</v>
      </c>
      <c r="B349" s="7" t="s">
        <v>135</v>
      </c>
    </row>
    <row r="350" spans="1:2" x14ac:dyDescent="0.3">
      <c r="A350" s="7" t="s">
        <v>363</v>
      </c>
      <c r="B350" s="7" t="s">
        <v>330</v>
      </c>
    </row>
    <row r="351" spans="1:2" x14ac:dyDescent="0.3">
      <c r="A351" s="7" t="s">
        <v>364</v>
      </c>
      <c r="B351" s="7" t="s">
        <v>330</v>
      </c>
    </row>
    <row r="352" spans="1:2" x14ac:dyDescent="0.3">
      <c r="A352" s="7" t="s">
        <v>365</v>
      </c>
      <c r="B352" s="7" t="s">
        <v>135</v>
      </c>
    </row>
    <row r="353" spans="1:2" x14ac:dyDescent="0.3">
      <c r="A353" s="7" t="s">
        <v>366</v>
      </c>
      <c r="B353" s="7" t="s">
        <v>135</v>
      </c>
    </row>
    <row r="354" spans="1:2" x14ac:dyDescent="0.3">
      <c r="A354" s="7" t="s">
        <v>367</v>
      </c>
      <c r="B354" s="7" t="s">
        <v>330</v>
      </c>
    </row>
    <row r="355" spans="1:2" ht="31.2" x14ac:dyDescent="0.3">
      <c r="A355" s="7" t="s">
        <v>368</v>
      </c>
      <c r="B355" s="7" t="s">
        <v>135</v>
      </c>
    </row>
    <row r="356" spans="1:2" x14ac:dyDescent="0.3">
      <c r="A356" s="7" t="s">
        <v>369</v>
      </c>
      <c r="B356" s="7" t="s">
        <v>330</v>
      </c>
    </row>
    <row r="357" spans="1:2" x14ac:dyDescent="0.3">
      <c r="A357" s="7" t="s">
        <v>370</v>
      </c>
      <c r="B357" s="7" t="s">
        <v>330</v>
      </c>
    </row>
    <row r="358" spans="1:2" x14ac:dyDescent="0.3">
      <c r="A358" s="7" t="s">
        <v>371</v>
      </c>
      <c r="B358" s="7" t="s">
        <v>135</v>
      </c>
    </row>
    <row r="359" spans="1:2" x14ac:dyDescent="0.3">
      <c r="A359" s="7" t="s">
        <v>538</v>
      </c>
      <c r="B359" s="7" t="s">
        <v>388</v>
      </c>
    </row>
    <row r="360" spans="1:2" x14ac:dyDescent="0.3">
      <c r="A360" s="7" t="s">
        <v>395</v>
      </c>
      <c r="B360" s="7" t="s">
        <v>388</v>
      </c>
    </row>
    <row r="361" spans="1:2" x14ac:dyDescent="0.3">
      <c r="A361" s="7" t="s">
        <v>539</v>
      </c>
      <c r="B361" s="7" t="s">
        <v>388</v>
      </c>
    </row>
    <row r="362" spans="1:2" x14ac:dyDescent="0.3">
      <c r="A362" s="7" t="s">
        <v>540</v>
      </c>
      <c r="B362" s="7" t="s">
        <v>388</v>
      </c>
    </row>
    <row r="363" spans="1:2" x14ac:dyDescent="0.3">
      <c r="A363" s="7" t="s">
        <v>541</v>
      </c>
      <c r="B363" s="7" t="s">
        <v>478</v>
      </c>
    </row>
    <row r="364" spans="1:2" x14ac:dyDescent="0.3">
      <c r="A364" s="7" t="s">
        <v>396</v>
      </c>
      <c r="B364" s="7" t="s">
        <v>388</v>
      </c>
    </row>
    <row r="365" spans="1:2" x14ac:dyDescent="0.3">
      <c r="A365" s="7" t="s">
        <v>397</v>
      </c>
      <c r="B365" s="7" t="s">
        <v>388</v>
      </c>
    </row>
    <row r="366" spans="1:2" x14ac:dyDescent="0.3">
      <c r="A366" s="7" t="s">
        <v>398</v>
      </c>
      <c r="B366" s="7" t="s">
        <v>388</v>
      </c>
    </row>
  </sheetData>
  <sheetProtection algorithmName="SHA-512" hashValue="JVUFCumVHDkGp1ARgXKdUg5FYARUfYgj6MqWAY50qPu0PsBaQxLtTYQfN+V91NN/hcxssHzzYwNYhmd9RMROAA==" saltValue="hQwSNXfdFwsIPR/QkDhukQ==" spinCount="100000" sheet="1" objects="1" scenarios="1" autoFilter="0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10"/>
  <sheetViews>
    <sheetView workbookViewId="0">
      <selection activeCell="F1" sqref="F1"/>
    </sheetView>
  </sheetViews>
  <sheetFormatPr defaultRowHeight="15.6" x14ac:dyDescent="0.3"/>
  <sheetData>
    <row r="1" spans="1:6" x14ac:dyDescent="0.3">
      <c r="A1" t="s">
        <v>372</v>
      </c>
      <c r="D1" t="s">
        <v>376</v>
      </c>
      <c r="F1" t="s">
        <v>0</v>
      </c>
    </row>
    <row r="2" spans="1:6" x14ac:dyDescent="0.3">
      <c r="A2" t="s">
        <v>373</v>
      </c>
      <c r="D2" s="3" t="s">
        <v>377</v>
      </c>
      <c r="F2" t="s">
        <v>549</v>
      </c>
    </row>
    <row r="3" spans="1:6" x14ac:dyDescent="0.3">
      <c r="A3" t="s">
        <v>374</v>
      </c>
      <c r="D3" s="4" t="s">
        <v>378</v>
      </c>
      <c r="F3" t="s">
        <v>550</v>
      </c>
    </row>
    <row r="4" spans="1:6" x14ac:dyDescent="0.3">
      <c r="A4" t="s">
        <v>375</v>
      </c>
      <c r="D4" t="s">
        <v>379</v>
      </c>
      <c r="F4" t="s">
        <v>551</v>
      </c>
    </row>
    <row r="5" spans="1:6" x14ac:dyDescent="0.3">
      <c r="D5" t="s">
        <v>380</v>
      </c>
      <c r="F5" t="s">
        <v>552</v>
      </c>
    </row>
    <row r="6" spans="1:6" x14ac:dyDescent="0.3">
      <c r="D6" t="s">
        <v>381</v>
      </c>
      <c r="F6" t="s">
        <v>553</v>
      </c>
    </row>
    <row r="7" spans="1:6" x14ac:dyDescent="0.3">
      <c r="F7" t="s">
        <v>554</v>
      </c>
    </row>
    <row r="8" spans="1:6" x14ac:dyDescent="0.3">
      <c r="F8" t="s">
        <v>555</v>
      </c>
    </row>
    <row r="9" spans="1:6" x14ac:dyDescent="0.3">
      <c r="F9" t="s">
        <v>556</v>
      </c>
    </row>
    <row r="10" spans="1:6" x14ac:dyDescent="0.3">
      <c r="F10" t="s">
        <v>382</v>
      </c>
    </row>
  </sheetData>
  <sheetProtection algorithmName="SHA-512" hashValue="dHWdyXVhDMTJj/sXCq61MJm7nxvTiCh1xfPwvgm/CsVzMEol9JJL+MyWyiJ8UXZG8CiJ5kQPinY8L4Ul3xa8XQ==" saltValue="kFeY04YHnIUXLY0iZu+3aw==" spinCount="100000" sheet="1" objects="1" scenarios="1"/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87"/>
  <sheetViews>
    <sheetView workbookViewId="0">
      <selection activeCell="A2" sqref="A2:A87"/>
    </sheetView>
  </sheetViews>
  <sheetFormatPr defaultRowHeight="15.6" x14ac:dyDescent="0.3"/>
  <cols>
    <col min="1" max="1" width="21.8984375" customWidth="1"/>
  </cols>
  <sheetData>
    <row r="1" spans="1:1" ht="28.8" x14ac:dyDescent="0.3">
      <c r="A1" s="1" t="s">
        <v>47</v>
      </c>
    </row>
    <row r="2" spans="1:1" x14ac:dyDescent="0.3">
      <c r="A2" s="2" t="s">
        <v>48</v>
      </c>
    </row>
    <row r="3" spans="1:1" x14ac:dyDescent="0.3">
      <c r="A3" s="2" t="s">
        <v>49</v>
      </c>
    </row>
    <row r="4" spans="1:1" x14ac:dyDescent="0.3">
      <c r="A4" s="2" t="s">
        <v>50</v>
      </c>
    </row>
    <row r="5" spans="1:1" x14ac:dyDescent="0.3">
      <c r="A5" s="2" t="s">
        <v>51</v>
      </c>
    </row>
    <row r="6" spans="1:1" x14ac:dyDescent="0.3">
      <c r="A6" s="2" t="s">
        <v>52</v>
      </c>
    </row>
    <row r="7" spans="1:1" x14ac:dyDescent="0.3">
      <c r="A7" s="2" t="s">
        <v>53</v>
      </c>
    </row>
    <row r="8" spans="1:1" x14ac:dyDescent="0.3">
      <c r="A8" s="2" t="s">
        <v>54</v>
      </c>
    </row>
    <row r="9" spans="1:1" ht="31.2" x14ac:dyDescent="0.3">
      <c r="A9" s="2" t="s">
        <v>55</v>
      </c>
    </row>
    <row r="10" spans="1:1" x14ac:dyDescent="0.3">
      <c r="A10" s="2" t="s">
        <v>56</v>
      </c>
    </row>
    <row r="11" spans="1:1" x14ac:dyDescent="0.3">
      <c r="A11" s="2" t="s">
        <v>57</v>
      </c>
    </row>
    <row r="12" spans="1:1" x14ac:dyDescent="0.3">
      <c r="A12" s="2" t="s">
        <v>58</v>
      </c>
    </row>
    <row r="13" spans="1:1" x14ac:dyDescent="0.3">
      <c r="A13" s="2" t="s">
        <v>59</v>
      </c>
    </row>
    <row r="14" spans="1:1" x14ac:dyDescent="0.3">
      <c r="A14" s="2" t="s">
        <v>60</v>
      </c>
    </row>
    <row r="15" spans="1:1" x14ac:dyDescent="0.3">
      <c r="A15" s="2" t="s">
        <v>61</v>
      </c>
    </row>
    <row r="16" spans="1:1" x14ac:dyDescent="0.3">
      <c r="A16" s="2" t="s">
        <v>62</v>
      </c>
    </row>
    <row r="17" spans="1:1" x14ac:dyDescent="0.3">
      <c r="A17" s="2" t="s">
        <v>63</v>
      </c>
    </row>
    <row r="18" spans="1:1" x14ac:dyDescent="0.3">
      <c r="A18" s="2" t="s">
        <v>64</v>
      </c>
    </row>
    <row r="19" spans="1:1" x14ac:dyDescent="0.3">
      <c r="A19" s="2" t="s">
        <v>65</v>
      </c>
    </row>
    <row r="20" spans="1:1" ht="31.2" x14ac:dyDescent="0.3">
      <c r="A20" s="2" t="s">
        <v>66</v>
      </c>
    </row>
    <row r="21" spans="1:1" x14ac:dyDescent="0.3">
      <c r="A21" s="2" t="s">
        <v>67</v>
      </c>
    </row>
    <row r="22" spans="1:1" x14ac:dyDescent="0.3">
      <c r="A22" s="2" t="s">
        <v>68</v>
      </c>
    </row>
    <row r="23" spans="1:1" ht="31.2" x14ac:dyDescent="0.3">
      <c r="A23" s="2" t="s">
        <v>69</v>
      </c>
    </row>
    <row r="24" spans="1:1" x14ac:dyDescent="0.3">
      <c r="A24" s="2" t="s">
        <v>70</v>
      </c>
    </row>
    <row r="25" spans="1:1" x14ac:dyDescent="0.3">
      <c r="A25" s="2" t="s">
        <v>71</v>
      </c>
    </row>
    <row r="26" spans="1:1" x14ac:dyDescent="0.3">
      <c r="A26" s="2" t="s">
        <v>72</v>
      </c>
    </row>
    <row r="27" spans="1:1" x14ac:dyDescent="0.3">
      <c r="A27" s="2" t="s">
        <v>73</v>
      </c>
    </row>
    <row r="28" spans="1:1" x14ac:dyDescent="0.3">
      <c r="A28" s="2" t="s">
        <v>74</v>
      </c>
    </row>
    <row r="29" spans="1:1" x14ac:dyDescent="0.3">
      <c r="A29" s="2" t="s">
        <v>75</v>
      </c>
    </row>
    <row r="30" spans="1:1" x14ac:dyDescent="0.3">
      <c r="A30" s="2" t="s">
        <v>76</v>
      </c>
    </row>
    <row r="31" spans="1:1" x14ac:dyDescent="0.3">
      <c r="A31" s="2" t="s">
        <v>77</v>
      </c>
    </row>
    <row r="32" spans="1:1" x14ac:dyDescent="0.3">
      <c r="A32" s="2" t="s">
        <v>78</v>
      </c>
    </row>
    <row r="33" spans="1:1" x14ac:dyDescent="0.3">
      <c r="A33" s="2" t="s">
        <v>79</v>
      </c>
    </row>
    <row r="34" spans="1:1" x14ac:dyDescent="0.3">
      <c r="A34" s="2" t="s">
        <v>80</v>
      </c>
    </row>
    <row r="35" spans="1:1" x14ac:dyDescent="0.3">
      <c r="A35" s="2" t="s">
        <v>81</v>
      </c>
    </row>
    <row r="36" spans="1:1" x14ac:dyDescent="0.3">
      <c r="A36" s="2" t="s">
        <v>82</v>
      </c>
    </row>
    <row r="37" spans="1:1" ht="31.2" x14ac:dyDescent="0.3">
      <c r="A37" s="2" t="s">
        <v>83</v>
      </c>
    </row>
    <row r="38" spans="1:1" x14ac:dyDescent="0.3">
      <c r="A38" s="2" t="s">
        <v>84</v>
      </c>
    </row>
    <row r="39" spans="1:1" x14ac:dyDescent="0.3">
      <c r="A39" s="2" t="s">
        <v>85</v>
      </c>
    </row>
    <row r="40" spans="1:1" x14ac:dyDescent="0.3">
      <c r="A40" s="2" t="s">
        <v>86</v>
      </c>
    </row>
    <row r="41" spans="1:1" x14ac:dyDescent="0.3">
      <c r="A41" s="2" t="s">
        <v>87</v>
      </c>
    </row>
    <row r="42" spans="1:1" x14ac:dyDescent="0.3">
      <c r="A42" s="2" t="s">
        <v>88</v>
      </c>
    </row>
    <row r="43" spans="1:1" x14ac:dyDescent="0.3">
      <c r="A43" s="2" t="s">
        <v>89</v>
      </c>
    </row>
    <row r="44" spans="1:1" x14ac:dyDescent="0.3">
      <c r="A44" s="2" t="s">
        <v>90</v>
      </c>
    </row>
    <row r="45" spans="1:1" ht="31.2" x14ac:dyDescent="0.3">
      <c r="A45" s="2" t="s">
        <v>91</v>
      </c>
    </row>
    <row r="46" spans="1:1" x14ac:dyDescent="0.3">
      <c r="A46" s="2" t="s">
        <v>92</v>
      </c>
    </row>
    <row r="47" spans="1:1" x14ac:dyDescent="0.3">
      <c r="A47" s="2" t="s">
        <v>93</v>
      </c>
    </row>
    <row r="48" spans="1:1" x14ac:dyDescent="0.3">
      <c r="A48" s="2" t="s">
        <v>94</v>
      </c>
    </row>
    <row r="49" spans="1:1" ht="31.2" x14ac:dyDescent="0.3">
      <c r="A49" s="2" t="s">
        <v>95</v>
      </c>
    </row>
    <row r="50" spans="1:1" x14ac:dyDescent="0.3">
      <c r="A50" s="2" t="s">
        <v>96</v>
      </c>
    </row>
    <row r="51" spans="1:1" x14ac:dyDescent="0.3">
      <c r="A51" s="2" t="s">
        <v>97</v>
      </c>
    </row>
    <row r="52" spans="1:1" x14ac:dyDescent="0.3">
      <c r="A52" s="2" t="s">
        <v>98</v>
      </c>
    </row>
    <row r="53" spans="1:1" ht="46.8" x14ac:dyDescent="0.3">
      <c r="A53" s="2" t="s">
        <v>99</v>
      </c>
    </row>
    <row r="54" spans="1:1" ht="31.2" x14ac:dyDescent="0.3">
      <c r="A54" s="2" t="s">
        <v>100</v>
      </c>
    </row>
    <row r="55" spans="1:1" x14ac:dyDescent="0.3">
      <c r="A55" s="2" t="s">
        <v>101</v>
      </c>
    </row>
    <row r="56" spans="1:1" x14ac:dyDescent="0.3">
      <c r="A56" s="2" t="s">
        <v>102</v>
      </c>
    </row>
    <row r="57" spans="1:1" x14ac:dyDescent="0.3">
      <c r="A57" s="2" t="s">
        <v>103</v>
      </c>
    </row>
    <row r="58" spans="1:1" x14ac:dyDescent="0.3">
      <c r="A58" s="2" t="s">
        <v>104</v>
      </c>
    </row>
    <row r="59" spans="1:1" x14ac:dyDescent="0.3">
      <c r="A59" s="2" t="s">
        <v>105</v>
      </c>
    </row>
    <row r="60" spans="1:1" x14ac:dyDescent="0.3">
      <c r="A60" s="2" t="s">
        <v>106</v>
      </c>
    </row>
    <row r="61" spans="1:1" x14ac:dyDescent="0.3">
      <c r="A61" s="2" t="s">
        <v>107</v>
      </c>
    </row>
    <row r="62" spans="1:1" x14ac:dyDescent="0.3">
      <c r="A62" s="2" t="s">
        <v>108</v>
      </c>
    </row>
    <row r="63" spans="1:1" x14ac:dyDescent="0.3">
      <c r="A63" s="2" t="s">
        <v>109</v>
      </c>
    </row>
    <row r="64" spans="1:1" x14ac:dyDescent="0.3">
      <c r="A64" s="2" t="s">
        <v>110</v>
      </c>
    </row>
    <row r="65" spans="1:1" ht="31.2" x14ac:dyDescent="0.3">
      <c r="A65" s="2" t="s">
        <v>111</v>
      </c>
    </row>
    <row r="66" spans="1:1" ht="31.2" x14ac:dyDescent="0.3">
      <c r="A66" s="2" t="s">
        <v>112</v>
      </c>
    </row>
    <row r="67" spans="1:1" x14ac:dyDescent="0.3">
      <c r="A67" s="2" t="s">
        <v>113</v>
      </c>
    </row>
    <row r="68" spans="1:1" ht="31.2" x14ac:dyDescent="0.3">
      <c r="A68" s="2" t="s">
        <v>114</v>
      </c>
    </row>
    <row r="69" spans="1:1" x14ac:dyDescent="0.3">
      <c r="A69" s="2" t="s">
        <v>115</v>
      </c>
    </row>
    <row r="70" spans="1:1" x14ac:dyDescent="0.3">
      <c r="A70" s="2" t="s">
        <v>116</v>
      </c>
    </row>
    <row r="71" spans="1:1" x14ac:dyDescent="0.3">
      <c r="A71" s="2" t="s">
        <v>117</v>
      </c>
    </row>
    <row r="72" spans="1:1" x14ac:dyDescent="0.3">
      <c r="A72" s="2" t="s">
        <v>118</v>
      </c>
    </row>
    <row r="73" spans="1:1" x14ac:dyDescent="0.3">
      <c r="A73" s="2" t="s">
        <v>119</v>
      </c>
    </row>
    <row r="74" spans="1:1" x14ac:dyDescent="0.3">
      <c r="A74" s="2" t="s">
        <v>120</v>
      </c>
    </row>
    <row r="75" spans="1:1" x14ac:dyDescent="0.3">
      <c r="A75" s="2" t="s">
        <v>121</v>
      </c>
    </row>
    <row r="76" spans="1:1" x14ac:dyDescent="0.3">
      <c r="A76" s="2" t="s">
        <v>122</v>
      </c>
    </row>
    <row r="77" spans="1:1" x14ac:dyDescent="0.3">
      <c r="A77" s="2" t="s">
        <v>123</v>
      </c>
    </row>
    <row r="78" spans="1:1" x14ac:dyDescent="0.3">
      <c r="A78" s="2" t="s">
        <v>124</v>
      </c>
    </row>
    <row r="79" spans="1:1" x14ac:dyDescent="0.3">
      <c r="A79" s="2" t="s">
        <v>125</v>
      </c>
    </row>
    <row r="80" spans="1:1" x14ac:dyDescent="0.3">
      <c r="A80" s="2" t="s">
        <v>126</v>
      </c>
    </row>
    <row r="81" spans="1:1" x14ac:dyDescent="0.3">
      <c r="A81" s="2" t="s">
        <v>127</v>
      </c>
    </row>
    <row r="82" spans="1:1" x14ac:dyDescent="0.3">
      <c r="A82" s="2" t="s">
        <v>128</v>
      </c>
    </row>
    <row r="83" spans="1:1" x14ac:dyDescent="0.3">
      <c r="A83" s="2" t="s">
        <v>129</v>
      </c>
    </row>
    <row r="84" spans="1:1" x14ac:dyDescent="0.3">
      <c r="A84" s="2" t="s">
        <v>130</v>
      </c>
    </row>
    <row r="85" spans="1:1" x14ac:dyDescent="0.3">
      <c r="A85" s="2" t="s">
        <v>131</v>
      </c>
    </row>
    <row r="86" spans="1:1" x14ac:dyDescent="0.3">
      <c r="A86" s="2" t="s">
        <v>132</v>
      </c>
    </row>
    <row r="87" spans="1:1" x14ac:dyDescent="0.3">
      <c r="A87" s="2" t="s">
        <v>133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Рекомендации</vt:lpstr>
      <vt:lpstr>Правила заполнения</vt:lpstr>
      <vt:lpstr>Таблица 1</vt:lpstr>
      <vt:lpstr>Реестр МО</vt:lpstr>
      <vt:lpstr>Реестр Подразделений</vt:lpstr>
      <vt:lpstr>Справочник Должностей</vt:lpstr>
      <vt:lpstr>Tech_List</vt:lpstr>
      <vt:lpstr>SPR_REG</vt:lpstr>
      <vt:lpstr>'Таблица 1'!Заголовки_для_печати</vt:lpstr>
      <vt:lpstr>Источник_финансирования</vt:lpstr>
      <vt:lpstr>Месяц</vt:lpstr>
      <vt:lpstr>Наименование_региона_РФ</vt:lpstr>
      <vt:lpstr>Тип_Работы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ВарзаковаИР</cp:lastModifiedBy>
  <cp:lastPrinted>2019-11-12T03:07:06Z</cp:lastPrinted>
  <dcterms:created xsi:type="dcterms:W3CDTF">2019-09-01T16:58:04Z</dcterms:created>
  <dcterms:modified xsi:type="dcterms:W3CDTF">2019-11-22T05:43:47Z</dcterms:modified>
</cp:coreProperties>
</file>